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cat.sharepoint.com/sites/STE_SGE/Documents compartits/ÀREA JURÍDICA I CONTRACTACIÓ/2. CONTRACTACIÓ/CT2026387 LICITACIÓ MATERIAL I EQUIPAMENT RHB/"/>
    </mc:Choice>
  </mc:AlternateContent>
  <xr:revisionPtr revIDLastSave="72" documentId="8_{0746EE52-1093-416A-AC2B-E31FF6269F0D}" xr6:coauthVersionLast="47" xr6:coauthVersionMax="47" xr10:uidLastSave="{4C561F62-5D13-40D2-8F27-989D24D299E6}"/>
  <bookViews>
    <workbookView xWindow="-120" yWindow="-120" windowWidth="38640" windowHeight="15720" activeTab="7" xr2:uid="{BF76A491-860F-494F-A19F-85AA93C61960}"/>
  </bookViews>
  <sheets>
    <sheet name="Resum equipaments RHB" sheetId="1" r:id="rId1"/>
    <sheet name="Fitxa 1" sheetId="3" r:id="rId2"/>
    <sheet name="Fitxa 2" sheetId="4" r:id="rId3"/>
    <sheet name="Fitxa 3" sheetId="5" r:id="rId4"/>
    <sheet name="Fitxa 4" sheetId="6" r:id="rId5"/>
    <sheet name="Fitxa 5" sheetId="7" r:id="rId6"/>
    <sheet name="Fitxa 6" sheetId="8" r:id="rId7"/>
    <sheet name="Fitxa 7" sheetId="9" r:id="rId8"/>
  </sheets>
  <externalReferences>
    <externalReference r:id="rId9"/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" i="9" l="1"/>
  <c r="D13" i="8"/>
  <c r="D13" i="5"/>
  <c r="D13" i="3"/>
  <c r="F19" i="1"/>
  <c r="D40" i="9"/>
  <c r="A16" i="9"/>
  <c r="A17" i="9" s="1"/>
  <c r="A18" i="9" s="1"/>
  <c r="A19" i="9" s="1"/>
  <c r="A20" i="9" s="1"/>
  <c r="A21" i="9" s="1"/>
  <c r="A22" i="9" s="1"/>
  <c r="A24" i="9" s="1"/>
  <c r="A25" i="9" s="1"/>
  <c r="A31" i="9" s="1"/>
  <c r="A32" i="9" s="1"/>
  <c r="A33" i="9" s="1"/>
  <c r="A34" i="9" s="1"/>
  <c r="A36" i="9" s="1"/>
  <c r="A37" i="9" s="1"/>
  <c r="A26" i="9" s="1"/>
  <c r="A27" i="9" s="1"/>
  <c r="A28" i="9" s="1"/>
  <c r="A42" i="9" s="1"/>
  <c r="C4" i="9"/>
  <c r="C3" i="9"/>
  <c r="C2" i="9"/>
  <c r="D43" i="8"/>
  <c r="D31" i="8"/>
  <c r="A16" i="8"/>
  <c r="A17" i="8" s="1"/>
  <c r="A18" i="8" s="1"/>
  <c r="A19" i="8" s="1"/>
  <c r="A20" i="8" s="1"/>
  <c r="A21" i="8" s="1"/>
  <c r="A22" i="8" s="1"/>
  <c r="A23" i="8" s="1"/>
  <c r="A24" i="8" s="1"/>
  <c r="A26" i="8" s="1"/>
  <c r="A27" i="8" s="1"/>
  <c r="A33" i="8" s="1"/>
  <c r="A34" i="8" s="1"/>
  <c r="A35" i="8" s="1"/>
  <c r="A36" i="8" s="1"/>
  <c r="A37" i="8" s="1"/>
  <c r="A39" i="8" s="1"/>
  <c r="A40" i="8" s="1"/>
  <c r="A28" i="8" s="1"/>
  <c r="A29" i="8" s="1"/>
  <c r="A30" i="8" s="1"/>
  <c r="A45" i="8" s="1"/>
  <c r="C4" i="8"/>
  <c r="C3" i="8"/>
  <c r="C2" i="8"/>
  <c r="D43" i="7"/>
  <c r="D31" i="7"/>
  <c r="A16" i="7"/>
  <c r="A17" i="7" s="1"/>
  <c r="A18" i="7" s="1"/>
  <c r="A19" i="7" s="1"/>
  <c r="A20" i="7" s="1"/>
  <c r="A21" i="7" s="1"/>
  <c r="A22" i="7" s="1"/>
  <c r="A23" i="7" s="1"/>
  <c r="A24" i="7" s="1"/>
  <c r="A26" i="7" s="1"/>
  <c r="A27" i="7" s="1"/>
  <c r="A33" i="7" s="1"/>
  <c r="A34" i="7" s="1"/>
  <c r="A35" i="7" s="1"/>
  <c r="A36" i="7" s="1"/>
  <c r="A37" i="7" s="1"/>
  <c r="A39" i="7" s="1"/>
  <c r="A40" i="7" s="1"/>
  <c r="A28" i="7" s="1"/>
  <c r="A29" i="7" s="1"/>
  <c r="A30" i="7" s="1"/>
  <c r="A45" i="7" s="1"/>
  <c r="C4" i="7"/>
  <c r="C3" i="7"/>
  <c r="C2" i="7"/>
  <c r="D38" i="6"/>
  <c r="A16" i="6"/>
  <c r="A17" i="6" s="1"/>
  <c r="A18" i="6" s="1"/>
  <c r="A19" i="6" s="1"/>
  <c r="A20" i="6" s="1"/>
  <c r="A21" i="6" s="1"/>
  <c r="A23" i="6" s="1"/>
  <c r="A30" i="6" s="1"/>
  <c r="A31" i="6" s="1"/>
  <c r="A32" i="6" s="1"/>
  <c r="E10" i="6"/>
  <c r="C4" i="6"/>
  <c r="C3" i="6"/>
  <c r="C2" i="6"/>
  <c r="D42" i="5"/>
  <c r="A33" i="5"/>
  <c r="A34" i="5" s="1"/>
  <c r="A35" i="5" s="1"/>
  <c r="A37" i="5" s="1"/>
  <c r="A38" i="5" s="1"/>
  <c r="A39" i="5" s="1"/>
  <c r="A28" i="5" s="1"/>
  <c r="A29" i="5" s="1"/>
  <c r="A30" i="5" s="1"/>
  <c r="A44" i="5" s="1"/>
  <c r="D31" i="5"/>
  <c r="A16" i="5"/>
  <c r="A17" i="5" s="1"/>
  <c r="A18" i="5" s="1"/>
  <c r="A19" i="5" s="1"/>
  <c r="A20" i="5" s="1"/>
  <c r="A22" i="5" s="1"/>
  <c r="A23" i="5" s="1"/>
  <c r="A25" i="5" s="1"/>
  <c r="A26" i="5" s="1"/>
  <c r="C4" i="5"/>
  <c r="C3" i="5"/>
  <c r="C2" i="5"/>
  <c r="D31" i="4"/>
  <c r="D22" i="4"/>
  <c r="A16" i="4"/>
  <c r="A17" i="4" s="1"/>
  <c r="A18" i="4" s="1"/>
  <c r="A19" i="4" s="1"/>
  <c r="A20" i="4" s="1"/>
  <c r="A21" i="4" s="1"/>
  <c r="A24" i="4" s="1"/>
  <c r="A25" i="4" s="1"/>
  <c r="A26" i="4" s="1"/>
  <c r="A27" i="4" s="1"/>
  <c r="A28" i="4" s="1"/>
  <c r="A33" i="4" s="1"/>
  <c r="A34" i="4" s="1"/>
  <c r="D13" i="4"/>
  <c r="C4" i="4"/>
  <c r="C3" i="4"/>
  <c r="C2" i="4"/>
  <c r="D51" i="3"/>
  <c r="A16" i="3"/>
  <c r="A18" i="3" s="1"/>
  <c r="A19" i="3" s="1"/>
  <c r="A21" i="3" s="1"/>
  <c r="A22" i="3" s="1"/>
  <c r="A23" i="3" s="1"/>
  <c r="A24" i="3" s="1"/>
  <c r="A25" i="3" s="1"/>
  <c r="A26" i="3" s="1"/>
  <c r="A27" i="3" s="1"/>
  <c r="A28" i="3" s="1"/>
  <c r="A30" i="3" s="1"/>
  <c r="A31" i="3" s="1"/>
  <c r="A33" i="3" s="1"/>
  <c r="A34" i="3" s="1"/>
  <c r="A35" i="3" s="1"/>
  <c r="A41" i="3" s="1"/>
  <c r="A42" i="3" s="1"/>
  <c r="A43" i="3" s="1"/>
  <c r="A44" i="3" s="1"/>
  <c r="A45" i="3" s="1"/>
  <c r="A46" i="3" s="1"/>
  <c r="C4" i="3"/>
  <c r="C3" i="3"/>
  <c r="C2" i="3"/>
  <c r="A34" i="6" l="1"/>
  <c r="A35" i="6" s="1"/>
  <c r="A25" i="6" s="1"/>
  <c r="A26" i="6" s="1"/>
  <c r="A27" i="6" s="1"/>
  <c r="A40" i="6" s="1"/>
  <c r="A48" i="3"/>
  <c r="A36" i="3" s="1"/>
  <c r="A37" i="3" s="1"/>
  <c r="A38" i="3" s="1"/>
  <c r="A53" i="3" s="1"/>
</calcChain>
</file>

<file path=xl/sharedStrings.xml><?xml version="1.0" encoding="utf-8"?>
<sst xmlns="http://schemas.openxmlformats.org/spreadsheetml/2006/main" count="460" uniqueCount="178">
  <si>
    <t xml:space="preserve">CODI </t>
  </si>
  <si>
    <t>Descripció Material</t>
  </si>
  <si>
    <t>Fitxa licitació</t>
  </si>
  <si>
    <t>Fitxa 1</t>
  </si>
  <si>
    <t xml:space="preserve">APARELL DE TERAPIA COMBINADA </t>
  </si>
  <si>
    <t>Fitxa 3</t>
  </si>
  <si>
    <t>EQUIP DENEUROESTIMULACIO TRANSCUTANEA (TNS)</t>
  </si>
  <si>
    <t>Fitxa 4</t>
  </si>
  <si>
    <t>Equip de corrents mitja i baixa freqüència multisortides</t>
  </si>
  <si>
    <t>Fitxa 5</t>
  </si>
  <si>
    <t>EQUIP DE MAGNOTERAPIA SUPER INDUCTIU</t>
  </si>
  <si>
    <t>Fitxa 6</t>
  </si>
  <si>
    <t>Fitxa 7</t>
  </si>
  <si>
    <t>EQUIP D'ONES DE XOC RADIALS</t>
  </si>
  <si>
    <t>EMPRESA</t>
  </si>
  <si>
    <t>NIF</t>
  </si>
  <si>
    <t>Correu electrònic</t>
  </si>
  <si>
    <r>
      <rPr>
        <b/>
        <sz val="9"/>
        <color indexed="8"/>
        <rFont val="Arial"/>
        <family val="2"/>
      </rPr>
      <t xml:space="preserve">Nota: </t>
    </r>
    <r>
      <rPr>
        <sz val="9"/>
        <color indexed="8"/>
        <rFont val="Arial"/>
        <family val="2"/>
      </rPr>
      <t>a la columna</t>
    </r>
    <r>
      <rPr>
        <b/>
        <sz val="9"/>
        <color indexed="8"/>
        <rFont val="Arial"/>
        <family val="2"/>
      </rPr>
      <t xml:space="preserve"> "Índex documental"</t>
    </r>
    <r>
      <rPr>
        <sz val="9"/>
        <color indexed="8"/>
        <rFont val="Arial"/>
        <family val="2"/>
      </rPr>
      <t>, cal indicar la ubicació exacta a la documentació aportada (full, apartat, etc.) on es troben les característiques tècniques així com, si es requereix, el servei tècnic i les condicions de manteniment. A la columna</t>
    </r>
    <r>
      <rPr>
        <b/>
        <sz val="9"/>
        <color indexed="8"/>
        <rFont val="Arial"/>
        <family val="2"/>
      </rPr>
      <t xml:space="preserve"> "Característiques específiques (Descripció breu)"</t>
    </r>
    <r>
      <rPr>
        <sz val="9"/>
        <color indexed="8"/>
        <rFont val="Arial"/>
        <family val="2"/>
      </rPr>
      <t xml:space="preserve"> cal afegir una breu descripció i els valors, rangs o quantitats que demana cada ítem de la fitxa tècnica.</t>
    </r>
  </si>
  <si>
    <t>Definició</t>
  </si>
  <si>
    <t>Característiques específiques
(Descripció breu)</t>
  </si>
  <si>
    <t>Índex documental</t>
  </si>
  <si>
    <t>Marcatge CE</t>
  </si>
  <si>
    <t>Indicar marca i model</t>
  </si>
  <si>
    <t>Prestacions tècniques i funcionals</t>
  </si>
  <si>
    <t xml:space="preserve">Grup de criteri </t>
  </si>
  <si>
    <t>Puntuació màxima</t>
  </si>
  <si>
    <t>1.1. Característiques tècniques</t>
  </si>
  <si>
    <t>Característiques d'obligat compliment: les ofertes que no compleixin tots els requisits obligatoris quedaran excloses</t>
  </si>
  <si>
    <t>Característiques a valorar</t>
  </si>
  <si>
    <t>Pantalla tàctil</t>
  </si>
  <si>
    <t>FTA</t>
  </si>
  <si>
    <t>ANA</t>
  </si>
  <si>
    <t>CP</t>
  </si>
  <si>
    <t>1.2. Accessoris</t>
  </si>
  <si>
    <t>E</t>
  </si>
  <si>
    <t>Condicions de lliurament, instal·lació i muntatge</t>
  </si>
  <si>
    <t>ATENCIÓ: Al sobre B NO s'ha de mencionar la informació relativa als criteris que s'avaluen al sobre C</t>
  </si>
  <si>
    <t>Fitxa 2</t>
  </si>
  <si>
    <t>Fitxa 8</t>
  </si>
  <si>
    <t>Aparell de teràpia combinada</t>
  </si>
  <si>
    <t>Aparell emissor d'ones ultrasòniques i corrents terapèutics per a teràpia combinada i electroestimulació muscular</t>
  </si>
  <si>
    <t>Aparell format per dos canals d'electroteràpia i dos canals d'ultrasons</t>
  </si>
  <si>
    <t>Ultrasons:</t>
  </si>
  <si>
    <t xml:space="preserve">Freqüència de tractament de 1 i 3 MHz </t>
  </si>
  <si>
    <t>Funcionament  en règim continu i polsat</t>
  </si>
  <si>
    <t xml:space="preserve">Capçal: </t>
  </si>
  <si>
    <t>Estanc, apte per a tractament subaquàtic i amb gel</t>
  </si>
  <si>
    <t>Amb indicadors de contacte (lluminós o acústic) i correcta transmissió</t>
  </si>
  <si>
    <r>
      <t>Selector/indicador de dosi (W/cm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)  entre valors predefinits</t>
    </r>
  </si>
  <si>
    <t>Selector/indicador de mode continu/polsat amb freqüència i duració del pols</t>
  </si>
  <si>
    <r>
      <t>Intensitat contínua màxima d'aprox. 2 W/cm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i polsada màxima d'aprox. 3 W/cm</t>
    </r>
    <r>
      <rPr>
        <vertAlign val="superscript"/>
        <sz val="10"/>
        <color indexed="8"/>
        <rFont val="Arial"/>
        <family val="2"/>
      </rPr>
      <t>2</t>
    </r>
  </si>
  <si>
    <t>Alimentació elèctrica amb presa de terra i proteccions adequades, segons la normativa vigent</t>
  </si>
  <si>
    <t>Possibilitat de configurar tots els paràmetres de l'equip</t>
  </si>
  <si>
    <t>Tractament amb corrents terapèutics en el mateix equip</t>
  </si>
  <si>
    <t>Canal d'ultrasons DUAL, permetent una aplicació simultania de 2 tractaments d'ultrasó</t>
  </si>
  <si>
    <t xml:space="preserve">Disponibilitat de diferents tipus de corrents terapèutics (TENS, baixa freqüència, mitjana freqüència i/o interferencials) </t>
  </si>
  <si>
    <t>Sistema de protecció/alarmes. Indicar quins.</t>
  </si>
  <si>
    <t>Possibilitat de canvi durant la sessió de forma contínua a forma polsada i canvi de dosi</t>
  </si>
  <si>
    <t>Possibilitat de fer 4 aplicacions diferents alhora: Electroteràpia , ultrasó dinàmic, ultrasó estàtic i teràpia combinada.</t>
  </si>
  <si>
    <t>Funcionament amb bateria</t>
  </si>
  <si>
    <t>Un carro portaequip amb sistema d'emmagatzematge i col·locació de capçals</t>
  </si>
  <si>
    <t>Dos cintes de fixació</t>
  </si>
  <si>
    <t>Dos capçals, un gran i un petit</t>
  </si>
  <si>
    <t>Cable de connexió a la xarxa elèctrica i adaptadors necessaris</t>
  </si>
  <si>
    <t>Manual de protocols</t>
  </si>
  <si>
    <t>Cables i elèctrodes de pacient necessaris en la teràpia combinada amb corrents terapèutics</t>
  </si>
  <si>
    <t>Solució conjunt carro-equip (cal presentar una fotografia del conjunt dels dos elements)</t>
  </si>
  <si>
    <t>Adequació a les necessitats assistencials. Funcions/protocols predefinits o definibles pel professional, ajudes/instruccions al professional en el propi equip...</t>
  </si>
  <si>
    <t>Ergonomia. Pes, capçals i carro de maneig còmode, facilitat de transport...</t>
  </si>
  <si>
    <t>Facilitat d'ús. Pantalla i botonera/panell de control intuitius</t>
  </si>
  <si>
    <t>Equip de neuroestimulació transcutània (TNS) portàtil</t>
  </si>
  <si>
    <t>Estimulador de 4 canals amb tecnologia MI.</t>
  </si>
  <si>
    <t>Programes de Rehabilitació, Alleujament del Dolor, Condicionament Vascular i altres</t>
  </si>
  <si>
    <t>Proveït de 4 canals</t>
  </si>
  <si>
    <t>Programes de teràpia predeterminats (indicar-hi quins)</t>
  </si>
  <si>
    <t>Programes de teràpia configurables (indicar-hi nombre i tipus)</t>
  </si>
  <si>
    <t xml:space="preserve">Pantalla gràfica </t>
  </si>
  <si>
    <t>Freqüència 1 a 150 Hz aproximadament</t>
  </si>
  <si>
    <t>Intensitat màxima del pols 120 Hz</t>
  </si>
  <si>
    <t>Bateria recarregable (NiMH) (4,8 V / ≥ 1200-200mA/h).</t>
  </si>
  <si>
    <t>Carregador de bateria de l'equip</t>
  </si>
  <si>
    <t>Cable MI</t>
  </si>
  <si>
    <t>Elèctrodes</t>
  </si>
  <si>
    <t>Tots els elements necessaris per al seu correcte funcionament</t>
  </si>
  <si>
    <t>Servei tècnic durant el període de garantia comercial</t>
  </si>
  <si>
    <t>Equip de corrents mitja i baixa freqüència, multisortides</t>
  </si>
  <si>
    <t>Aparell emissor de corrents terapèutics de mitja i baixa freqüència, que penetren en els teixits per alleugerir el dolor en aplicacions d'electroteràpia</t>
  </si>
  <si>
    <t>Tractament amb TENS (estimulació nerviosa elèctrica transcutànea) de baixa i mitja freqüència, NMES (estimulació elèctrica neuromuscular) i PENS (estimulació nerviosa elèctrica percutànea). Indicar si disposa d'altres modes d'estimulació/corrents i quins.</t>
  </si>
  <si>
    <t>Programació preparada per a diferents patologies (indicar quines)</t>
  </si>
  <si>
    <t>Possibilitat de configurar els paràmetres de l'equip. Indicar.</t>
  </si>
  <si>
    <t>Pantalla per visualitzar els paràmetres del tractament</t>
  </si>
  <si>
    <t xml:space="preserve">Memòries lliures programables </t>
  </si>
  <si>
    <t>Proveït almenys de 4 canals independents per tractament simultani de diversos pacients. Indicar nombre de canals.</t>
  </si>
  <si>
    <t>Proveït almenys de 6 canals independents per tractament simultani de diversos pacients. Indicar nombre de canals.</t>
  </si>
  <si>
    <t>Funcionament connectat a la xarxa i amb bateries</t>
  </si>
  <si>
    <t>Possibilitat de canvi durant la sessió dels diferents corrents</t>
  </si>
  <si>
    <t>Major durada de la bateria (hores)</t>
  </si>
  <si>
    <t>Pantalla a color i tàctil</t>
  </si>
  <si>
    <t>Un carro portaequip amb safates</t>
  </si>
  <si>
    <t>Carregador per l'equip/bateria i tots els cables necessaris per al correcte funcionament de l'equip</t>
  </si>
  <si>
    <t>Cables, elèctrodes i bandes de fixació de pacient necessaris per al tractament amb corrents terapèutics</t>
  </si>
  <si>
    <t>Incloure bateria de recanvi</t>
  </si>
  <si>
    <t>Bossa/maletí pel transport de l'equip inclosa a l'oferta</t>
  </si>
  <si>
    <t>Ergonomia. Pes, carro de maneig còmode, facilitat de transport...</t>
  </si>
  <si>
    <t>Equip controlat per microprocessador. Indicar número de canals</t>
  </si>
  <si>
    <t>Possibilitat de fer dos tractaments alhora</t>
  </si>
  <si>
    <t xml:space="preserve">Intensitat de camp magnètic variable </t>
  </si>
  <si>
    <t xml:space="preserve">Alimentació elèctrica a 220V                                                                                                               </t>
  </si>
  <si>
    <t>Programes pre-establerts preparats per a diferents patologies</t>
  </si>
  <si>
    <t>Possibilitat de modificar els programes.</t>
  </si>
  <si>
    <t>Major nombre de canals independents</t>
  </si>
  <si>
    <t>Un carro portaequip</t>
  </si>
  <si>
    <t>ANA, CP</t>
  </si>
  <si>
    <t>Possibilitat de tractament estàtic/dinàmic.</t>
  </si>
  <si>
    <t>Adequació a les necessitats assistencials. Funcions/protocols predefinits o definibles pel professional, ajudes/instruccions al professional en el propi equip, característiques dels solenoides...</t>
  </si>
  <si>
    <t>Ergonomia. Comoditat i dimensions de la llitera, carro de maneig còmode, facilitat de transport...</t>
  </si>
  <si>
    <t>Facilitat d'ús. Pantalla i botonera/panell de control intuitius, desplaçament del solenoide...</t>
  </si>
  <si>
    <t>EQUIP DE LASERTERAPIA</t>
  </si>
  <si>
    <t>Equip de Laserteràpia</t>
  </si>
  <si>
    <t>Equip de laserteràpia d'alta potencia</t>
  </si>
  <si>
    <t>Font làser d'alta potencia</t>
  </si>
  <si>
    <t>Programes preestablerts per zones de tactament</t>
  </si>
  <si>
    <t xml:space="preserve">Possibilitat de guardar els protocols de cada pacient (relacionats amb el seu nom) </t>
  </si>
  <si>
    <t>Treball amb diferents freqüencies (950nm)</t>
  </si>
  <si>
    <t>Biblioteca de patologies amb protocols interactius, amb dibuixos gràfics que il·lustrin el tractament a realitzar.</t>
  </si>
  <si>
    <t>Tractaments de cicatrització de lesions</t>
  </si>
  <si>
    <t>Càlcul automàtic d'energia emesa en funció dels paràmetres establerts</t>
  </si>
  <si>
    <t>Freqüència de modulació de 1 a 2000Hz en pasos de 1Hz</t>
  </si>
  <si>
    <t>Reconeixement autmàtic de la lent</t>
  </si>
  <si>
    <t>Emisió sincronitzada de ona pulsada continua i ona pulsada freqüenciada</t>
  </si>
  <si>
    <t>Acreditacions internacionals de qualitat (FDA, NHS...) Cal incloure la documentació acreditativa</t>
  </si>
  <si>
    <t>ANA, SP</t>
  </si>
  <si>
    <t>Els aplicadors necessaris per complir amb les especificacions demanades. Indicar quins s'oferten i paràmetres que poden assolir.</t>
  </si>
  <si>
    <t>Ulleres de protecció làser</t>
  </si>
  <si>
    <t>Pantalla amb suport</t>
  </si>
  <si>
    <t>Carro de transport específic per a l'equip</t>
  </si>
  <si>
    <t>Cal incloure tots els cables i elements necessaris per al correcte funcionament de l'equip</t>
  </si>
  <si>
    <t>Es pot controlar l'equip directament des de l'aplicador/s. Detallar funcions/paràmetres</t>
  </si>
  <si>
    <t>Adequació a les necessitats assistencials. Funcions/protocols predefinits o definibles pel professional, ajudes/instruccions al professional en el propi equip, paràmetres i funcionalitat de l'aplicador...</t>
  </si>
  <si>
    <t>Facilitat d'ús. Aplicador, pantalla i botonera/panell de control intuitius</t>
  </si>
  <si>
    <t>Equip d'ones de xoc</t>
  </si>
  <si>
    <t>Equip d'ones de xoc focals</t>
  </si>
  <si>
    <t>Equipo d'ones de xoc focals electromagnètiques</t>
  </si>
  <si>
    <t>Gestió/selecció d'indicacions mitjançant zones de tractament</t>
  </si>
  <si>
    <t>Mides del focus: 5x5x30 mm aprox.</t>
  </si>
  <si>
    <t>Profunditat de penetració almenys fins 125 mm</t>
  </si>
  <si>
    <t>Densitat de flux energètic en mJ/mm2: 0,1 / 0,55 aprox.</t>
  </si>
  <si>
    <t>Freqüència de polsos electromagnètics regulable d'1–8 Hz aprox.</t>
  </si>
  <si>
    <t>Possibilitat de generar ones de xoc desfocalitzades o planars</t>
  </si>
  <si>
    <t>Treball en ones radials i focals</t>
  </si>
  <si>
    <t>Almenys dos dispositius d'acoblament que permetin variar la profunditat i zona focal, un curt i un llarg. Especificar els paràmetres que es poden assolir.</t>
  </si>
  <si>
    <t>Equip de Tecarteràpia - radiofreqüencia</t>
  </si>
  <si>
    <t>Equip de radiofreqüencia per Tecarteràpia</t>
  </si>
  <si>
    <t>4 freqüencies de treball 420-500-720-1000 Khz</t>
  </si>
  <si>
    <t>Potencia ajustable de 300W-400VA</t>
  </si>
  <si>
    <t>Energia d'emissió continua i pulsada per tractaments atermics</t>
  </si>
  <si>
    <t>Electrodes bipolars</t>
  </si>
  <si>
    <t>Duració i potencia del tractament seleccionable</t>
  </si>
  <si>
    <t>Medidor de l'energia transferida e indicador  en pantalla d'electrode actiu</t>
  </si>
  <si>
    <t>Posibilitat de fer teràpies automatitzades amb electrodes adhesius</t>
  </si>
  <si>
    <t>Aplicadors específics per cada teràpia</t>
  </si>
  <si>
    <t>Equip generador de camps magnètics d'alta potència</t>
  </si>
  <si>
    <t>Energia magnètica de 3 Tesla</t>
  </si>
  <si>
    <t>Suports per a posicionar correctament els aplicadors al pacient</t>
  </si>
  <si>
    <t>TOTAL</t>
  </si>
  <si>
    <t>Import</t>
  </si>
  <si>
    <t>Ubicació</t>
  </si>
  <si>
    <t>Quantitat</t>
  </si>
  <si>
    <t>APARELL TECARTERAPIA O RADIOFREQUENCIA</t>
  </si>
  <si>
    <t>Equip de magnetoteràpia superinductiu</t>
  </si>
  <si>
    <t>Equipament rehabilitació</t>
  </si>
  <si>
    <t>Centre RHB Flix</t>
  </si>
  <si>
    <t>Hospital Comarcal Móra d'Ebre</t>
  </si>
  <si>
    <t>Centre RHB Deltebre</t>
  </si>
  <si>
    <t>Veure PPT Condicions d'instal·lació</t>
  </si>
  <si>
    <t>Veure PPT. Condicions de garantia, manteniment, reposició i formació</t>
  </si>
  <si>
    <t>Veure PPT. Condicions de lliurament i instal·lació</t>
  </si>
  <si>
    <t>Veure PPT. Condicions d'instal·lació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</si>
</sst>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Arial"/>
      <family val="2"/>
    </font>
    <font>
      <sz val="11"/>
      <color rgb="FF000000"/>
      <name val="Aptos Narrow"/>
      <family val="2"/>
      <scheme val="minor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Calibri"/>
      <family val="2"/>
    </font>
    <font>
      <b/>
      <sz val="9"/>
      <name val="Arial"/>
      <family val="2"/>
    </font>
    <font>
      <vertAlign val="superscript"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8E4B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1" applyFont="1" applyFill="1"/>
    <xf numFmtId="0" fontId="2" fillId="3" borderId="0" xfId="1" applyFont="1" applyFill="1" applyAlignment="1">
      <alignment horizontal="center"/>
    </xf>
    <xf numFmtId="0" fontId="1" fillId="0" borderId="0" xfId="1"/>
    <xf numFmtId="0" fontId="4" fillId="0" borderId="0" xfId="1" applyFont="1" applyAlignment="1">
      <alignment vertical="center"/>
    </xf>
    <xf numFmtId="49" fontId="0" fillId="0" borderId="0" xfId="1" applyNumberFormat="1" applyFont="1" applyAlignment="1">
      <alignment horizontal="center"/>
    </xf>
    <xf numFmtId="0" fontId="5" fillId="0" borderId="0" xfId="1" applyFont="1"/>
    <xf numFmtId="0" fontId="0" fillId="0" borderId="0" xfId="1" applyFont="1"/>
    <xf numFmtId="0" fontId="0" fillId="0" borderId="0" xfId="0" applyAlignment="1">
      <alignment horizontal="center"/>
    </xf>
    <xf numFmtId="0" fontId="6" fillId="0" borderId="1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7" fillId="0" borderId="5" xfId="1" applyFont="1" applyBorder="1" applyAlignment="1">
      <alignment horizontal="right" vertical="center" wrapText="1"/>
    </xf>
    <xf numFmtId="0" fontId="7" fillId="0" borderId="11" xfId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right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11" fillId="0" borderId="14" xfId="0" applyFont="1" applyBorder="1" applyAlignment="1">
      <alignment horizontal="left" vertical="center" wrapText="1"/>
    </xf>
    <xf numFmtId="0" fontId="12" fillId="5" borderId="16" xfId="0" applyFont="1" applyFill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1" xfId="0" applyFont="1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13" fillId="6" borderId="1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0" fontId="7" fillId="5" borderId="16" xfId="0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left" vertical="center" wrapText="1"/>
    </xf>
    <xf numFmtId="0" fontId="11" fillId="0" borderId="19" xfId="1" applyFont="1" applyBorder="1" applyAlignment="1">
      <alignment horizontal="center" vertical="center" wrapText="1"/>
    </xf>
    <xf numFmtId="0" fontId="4" fillId="0" borderId="17" xfId="1" applyFont="1" applyBorder="1" applyAlignment="1">
      <alignment vertical="center"/>
    </xf>
    <xf numFmtId="0" fontId="12" fillId="0" borderId="0" xfId="1" applyFont="1" applyAlignment="1">
      <alignment horizontal="left" vertical="center" wrapText="1"/>
    </xf>
    <xf numFmtId="0" fontId="7" fillId="5" borderId="23" xfId="0" applyFont="1" applyFill="1" applyBorder="1" applyAlignment="1" applyProtection="1">
      <alignment horizontal="left" vertical="center" wrapText="1"/>
      <protection locked="0"/>
    </xf>
    <xf numFmtId="0" fontId="14" fillId="0" borderId="0" xfId="1" applyFont="1" applyAlignment="1">
      <alignment horizontal="left" vertical="center" wrapText="1"/>
    </xf>
    <xf numFmtId="0" fontId="4" fillId="0" borderId="20" xfId="1" applyFont="1" applyBorder="1" applyAlignment="1">
      <alignment vertical="center"/>
    </xf>
    <xf numFmtId="0" fontId="12" fillId="0" borderId="21" xfId="1" applyFont="1" applyBorder="1" applyAlignment="1">
      <alignment horizontal="left" vertical="center" wrapText="1"/>
    </xf>
    <xf numFmtId="0" fontId="7" fillId="5" borderId="25" xfId="0" applyFont="1" applyFill="1" applyBorder="1" applyAlignment="1" applyProtection="1">
      <alignment horizontal="left" vertical="center" wrapText="1"/>
      <protection locked="0"/>
    </xf>
    <xf numFmtId="0" fontId="12" fillId="5" borderId="26" xfId="0" applyFont="1" applyFill="1" applyBorder="1" applyAlignment="1" applyProtection="1">
      <alignment horizontal="left" vertical="center" wrapText="1"/>
      <protection locked="0"/>
    </xf>
    <xf numFmtId="0" fontId="12" fillId="5" borderId="23" xfId="0" applyFont="1" applyFill="1" applyBorder="1" applyAlignment="1" applyProtection="1">
      <alignment horizontal="left" vertical="center" wrapText="1"/>
      <protection locked="0"/>
    </xf>
    <xf numFmtId="0" fontId="12" fillId="5" borderId="25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4" fillId="0" borderId="19" xfId="1" applyFont="1" applyBorder="1" applyAlignment="1">
      <alignment horizontal="center" vertical="center" wrapText="1"/>
    </xf>
    <xf numFmtId="0" fontId="16" fillId="0" borderId="19" xfId="1" applyFont="1" applyBorder="1" applyAlignment="1">
      <alignment vertical="center"/>
    </xf>
    <xf numFmtId="0" fontId="16" fillId="0" borderId="21" xfId="0" applyFont="1" applyBorder="1" applyAlignment="1">
      <alignment horizontal="left" vertical="center" wrapText="1"/>
    </xf>
    <xf numFmtId="0" fontId="7" fillId="0" borderId="24" xfId="1" applyFont="1" applyBorder="1" applyAlignment="1">
      <alignment horizontal="center" vertical="center" wrapText="1"/>
    </xf>
    <xf numFmtId="0" fontId="16" fillId="0" borderId="24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 applyAlignment="1" applyProtection="1">
      <alignment horizontal="left" vertical="center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19" fillId="0" borderId="19" xfId="0" applyFont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/>
    </xf>
    <xf numFmtId="0" fontId="1" fillId="0" borderId="0" xfId="1" applyAlignment="1">
      <alignment vertical="center" wrapText="1"/>
    </xf>
    <xf numFmtId="0" fontId="21" fillId="0" borderId="0" xfId="1" applyFont="1" applyAlignment="1">
      <alignment vertical="top" wrapText="1"/>
    </xf>
    <xf numFmtId="0" fontId="21" fillId="0" borderId="0" xfId="1" applyFont="1" applyAlignment="1">
      <alignment horizontal="center" vertical="center" wrapText="1"/>
    </xf>
    <xf numFmtId="0" fontId="21" fillId="0" borderId="0" xfId="1" applyFont="1" applyAlignment="1">
      <alignment vertical="center" wrapText="1"/>
    </xf>
    <xf numFmtId="0" fontId="21" fillId="0" borderId="0" xfId="1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20" fillId="0" borderId="0" xfId="1" applyFont="1" applyAlignment="1">
      <alignment vertical="top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2" fillId="0" borderId="0" xfId="2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0" fontId="23" fillId="4" borderId="12" xfId="0" applyFont="1" applyFill="1" applyBorder="1" applyAlignment="1">
      <alignment horizontal="right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 applyProtection="1">
      <alignment horizontal="left" vertical="center" wrapText="1"/>
      <protection locked="0"/>
    </xf>
    <xf numFmtId="0" fontId="7" fillId="0" borderId="0" xfId="1" applyFont="1" applyAlignment="1">
      <alignment horizontal="left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/>
    </xf>
    <xf numFmtId="0" fontId="18" fillId="0" borderId="0" xfId="1" applyFont="1" applyAlignment="1">
      <alignment horizontal="left" vertical="center" wrapText="1"/>
    </xf>
    <xf numFmtId="0" fontId="18" fillId="0" borderId="0" xfId="1" applyFont="1" applyAlignment="1">
      <alignment horizontal="justify" wrapText="1"/>
    </xf>
    <xf numFmtId="0" fontId="7" fillId="0" borderId="19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center" wrapText="1"/>
    </xf>
    <xf numFmtId="0" fontId="7" fillId="5" borderId="26" xfId="0" applyFont="1" applyFill="1" applyBorder="1" applyAlignment="1" applyProtection="1">
      <alignment horizontal="left" vertical="center" wrapText="1"/>
      <protection locked="0"/>
    </xf>
    <xf numFmtId="0" fontId="16" fillId="0" borderId="0" xfId="1" applyFont="1" applyAlignment="1">
      <alignment horizontal="left" vertical="center" wrapText="1"/>
    </xf>
    <xf numFmtId="0" fontId="7" fillId="0" borderId="21" xfId="1" applyFont="1" applyBorder="1" applyAlignment="1">
      <alignment horizontal="left" vertical="center" wrapText="1"/>
    </xf>
    <xf numFmtId="0" fontId="7" fillId="5" borderId="24" xfId="0" applyFont="1" applyFill="1" applyBorder="1" applyAlignment="1" applyProtection="1">
      <alignment horizontal="left" vertical="center" wrapText="1"/>
      <protection locked="0"/>
    </xf>
    <xf numFmtId="0" fontId="21" fillId="0" borderId="21" xfId="0" applyFont="1" applyBorder="1" applyAlignment="1">
      <alignment vertical="center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6" fillId="0" borderId="24" xfId="0" applyFont="1" applyBorder="1" applyAlignment="1">
      <alignment horizontal="center" vertical="center" wrapText="1"/>
    </xf>
    <xf numFmtId="0" fontId="16" fillId="0" borderId="2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16" fillId="0" borderId="21" xfId="1" applyFont="1" applyBorder="1" applyAlignment="1">
      <alignment horizontal="left" vertical="center" wrapText="1"/>
    </xf>
    <xf numFmtId="0" fontId="4" fillId="0" borderId="24" xfId="0" applyFont="1" applyBorder="1" applyAlignment="1">
      <alignment vertical="center"/>
    </xf>
    <xf numFmtId="0" fontId="15" fillId="0" borderId="0" xfId="1" applyFont="1" applyAlignment="1">
      <alignment vertical="center"/>
    </xf>
    <xf numFmtId="0" fontId="20" fillId="0" borderId="0" xfId="1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5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/>
    </xf>
    <xf numFmtId="0" fontId="10" fillId="4" borderId="1" xfId="1" applyFont="1" applyFill="1" applyBorder="1" applyAlignment="1">
      <alignment horizontal="left" vertical="center" wrapText="1"/>
    </xf>
    <xf numFmtId="0" fontId="14" fillId="4" borderId="2" xfId="1" applyFont="1" applyFill="1" applyBorder="1" applyAlignment="1">
      <alignment horizontal="left" vertical="center" wrapText="1"/>
    </xf>
    <xf numFmtId="0" fontId="18" fillId="4" borderId="12" xfId="1" applyFont="1" applyFill="1" applyBorder="1" applyAlignment="1">
      <alignment horizontal="center" vertical="center" wrapText="1"/>
    </xf>
    <xf numFmtId="0" fontId="10" fillId="4" borderId="12" xfId="1" applyFont="1" applyFill="1" applyBorder="1" applyAlignment="1">
      <alignment horizontal="right" vertical="center" wrapText="1"/>
    </xf>
    <xf numFmtId="0" fontId="9" fillId="4" borderId="12" xfId="1" applyFont="1" applyFill="1" applyBorder="1" applyAlignment="1">
      <alignment horizontal="right" vertical="center" wrapText="1"/>
    </xf>
    <xf numFmtId="0" fontId="10" fillId="4" borderId="12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vertical="center"/>
    </xf>
    <xf numFmtId="0" fontId="14" fillId="0" borderId="14" xfId="1" applyFont="1" applyBorder="1" applyAlignment="1">
      <alignment horizontal="left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27" xfId="1" applyFont="1" applyBorder="1" applyAlignment="1">
      <alignment vertical="center"/>
    </xf>
    <xf numFmtId="0" fontId="12" fillId="5" borderId="16" xfId="1" applyFont="1" applyFill="1" applyBorder="1" applyAlignment="1" applyProtection="1">
      <alignment horizontal="left" vertical="center" wrapText="1"/>
      <protection locked="0"/>
    </xf>
    <xf numFmtId="0" fontId="20" fillId="0" borderId="19" xfId="1" applyFont="1" applyBorder="1" applyAlignment="1">
      <alignment vertical="center"/>
    </xf>
    <xf numFmtId="0" fontId="4" fillId="0" borderId="0" xfId="1" applyFont="1" applyAlignment="1">
      <alignment horizontal="left" vertical="center" wrapText="1"/>
    </xf>
    <xf numFmtId="0" fontId="11" fillId="0" borderId="19" xfId="1" applyFont="1" applyBorder="1" applyAlignment="1">
      <alignment vertical="center"/>
    </xf>
    <xf numFmtId="0" fontId="4" fillId="0" borderId="21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 vertical="center" wrapText="1"/>
    </xf>
    <xf numFmtId="0" fontId="11" fillId="0" borderId="24" xfId="1" applyFont="1" applyBorder="1" applyAlignment="1">
      <alignment vertical="center"/>
    </xf>
    <xf numFmtId="0" fontId="12" fillId="5" borderId="25" xfId="1" applyFont="1" applyFill="1" applyBorder="1" applyAlignment="1" applyProtection="1">
      <alignment horizontal="left" vertical="center" wrapText="1"/>
      <protection locked="0"/>
    </xf>
    <xf numFmtId="0" fontId="16" fillId="0" borderId="18" xfId="1" applyFont="1" applyBorder="1" applyAlignment="1">
      <alignment horizontal="left" vertical="center" wrapText="1"/>
    </xf>
    <xf numFmtId="0" fontId="12" fillId="0" borderId="22" xfId="1" applyFont="1" applyBorder="1" applyAlignment="1">
      <alignment horizontal="left" vertical="center" wrapText="1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0" xfId="1" applyFont="1"/>
    <xf numFmtId="0" fontId="12" fillId="0" borderId="18" xfId="1" applyFont="1" applyBorder="1" applyAlignment="1">
      <alignment horizontal="left" vertical="center" wrapText="1"/>
    </xf>
    <xf numFmtId="0" fontId="16" fillId="0" borderId="22" xfId="1" applyFont="1" applyBorder="1" applyAlignment="1">
      <alignment horizontal="left" vertical="center" wrapText="1"/>
    </xf>
    <xf numFmtId="4" fontId="0" fillId="0" borderId="0" xfId="0" applyNumberFormat="1"/>
    <xf numFmtId="0" fontId="2" fillId="2" borderId="0" xfId="1" applyFont="1" applyFill="1" applyAlignment="1">
      <alignment horizontal="center"/>
    </xf>
    <xf numFmtId="49" fontId="0" fillId="0" borderId="0" xfId="1" applyNumberFormat="1" applyFont="1"/>
    <xf numFmtId="9" fontId="0" fillId="0" borderId="0" xfId="3" applyFont="1"/>
    <xf numFmtId="0" fontId="11" fillId="0" borderId="19" xfId="0" applyFont="1" applyBorder="1" applyAlignment="1">
      <alignment vertical="center" wrapText="1"/>
    </xf>
    <xf numFmtId="0" fontId="4" fillId="0" borderId="21" xfId="0" applyFont="1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0" fontId="6" fillId="0" borderId="2" xfId="1" applyFont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6" xfId="1" applyFont="1" applyBorder="1" applyAlignment="1" applyProtection="1">
      <alignment horizontal="left" vertical="center" wrapText="1"/>
      <protection locked="0"/>
    </xf>
    <xf numFmtId="0" fontId="7" fillId="0" borderId="7" xfId="1" applyFont="1" applyBorder="1" applyAlignment="1" applyProtection="1">
      <alignment horizontal="left" vertical="center" wrapText="1"/>
      <protection locked="0"/>
    </xf>
    <xf numFmtId="0" fontId="7" fillId="0" borderId="8" xfId="1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</cellXfs>
  <cellStyles count="4">
    <cellStyle name="Hipervínculo 2" xfId="2" xr:uid="{6C1CF37F-EFF1-4628-8F52-D52FB54B88AE}"/>
    <cellStyle name="Normal" xfId="0" builtinId="0"/>
    <cellStyle name="Normal 2" xfId="1" xr:uid="{B1565DBB-9F10-49D9-BC5B-E7CFFBA7CDED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JA/doc2023/comandes/Per%202026%20Juliol%20Mesa%20-%20Material%20RHB%20-%20Licitaci&#243;/Annex%20B%20SCS-2026-472.xls" TargetMode="External"/><Relationship Id="rId2" Type="http://schemas.openxmlformats.org/officeDocument/2006/relationships/externalLinkPath" Target="file:///C:\JA\doc2023\comandes\Per%202026%20Juliol%20Mesa%20-%20Material%20RHB%20-%20Licitaci&#243;\Annex%20B%20SCS-2026-472.xls" TargetMode="External"/><Relationship Id="rId1" Type="http://schemas.openxmlformats.org/officeDocument/2006/relationships/externalLinkPath" Target="/JA/doc2023/comandes/Per%202026%20Juliol%20Mesa%20-%20Material%20RHB%20-%20Licitaci&#243;/Annex%20B%20SCS-2026-472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JA/doc2023/comandes/Per%202026%20Juliol%20Mesa%20-%20Material%20RHB%20-%20Licitaci&#243;/Annex%20B%20SCS-2026-464.xls" TargetMode="External"/><Relationship Id="rId2" Type="http://schemas.openxmlformats.org/officeDocument/2006/relationships/externalLinkPath" Target="file:///C:\JA\doc2023\comandes\Per%202026%20Juliol%20Mesa%20-%20Material%20RHB%20-%20Licitaci&#243;\Annex%20B%20SCS-2026-464.xls" TargetMode="External"/><Relationship Id="rId1" Type="http://schemas.openxmlformats.org/officeDocument/2006/relationships/externalLinkPath" Target="/JA/doc2023/comandes/Per%202026%20Juliol%20Mesa%20-%20Material%20RHB%20-%20Licitaci&#243;/Annex%20B%20SCS-2026-464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JA/doc2023/comandes/Per%202026%20Juliol%20Mesa%20-%20Material%20RHB%20-%20Licitaci&#243;/Annex%20B%20SCS-2026-543.xls" TargetMode="External"/><Relationship Id="rId2" Type="http://schemas.openxmlformats.org/officeDocument/2006/relationships/externalLinkPath" Target="file:///C:\JA\doc2023\comandes\Per%202026%20Juliol%20Mesa%20-%20Material%20RHB%20-%20Licitaci&#243;\Annex%20B%20SCS-2026-543.xls" TargetMode="External"/><Relationship Id="rId1" Type="http://schemas.openxmlformats.org/officeDocument/2006/relationships/externalLinkPath" Target="/JA/doc2023/comandes/Per%202026%20Juliol%20Mesa%20-%20Material%20RHB%20-%20Licitaci&#243;/Annex%20B%20SCS-2026-5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nnex B"/>
      <sheetName val="1930290100"/>
      <sheetName val="1930150100"/>
      <sheetName val="1930150300"/>
      <sheetName val="1930040100"/>
      <sheetName val="1910100100"/>
      <sheetName val="1990030300"/>
      <sheetName val="1929000400"/>
      <sheetName val="1920400600"/>
      <sheetName val="1930400100"/>
      <sheetName val="Llegenda grup criteri_valoracio"/>
    </sheetNames>
    <sheetDataSet>
      <sheetData sheetId="0">
        <row r="1">
          <cell r="F1" t="str">
            <v>Nom a emplenar per l'empresa</v>
          </cell>
        </row>
        <row r="2">
          <cell r="F2" t="str">
            <v>NIF a emplenar per l'empresa</v>
          </cell>
        </row>
        <row r="3">
          <cell r="F3" t="str">
            <v>Correu electrònic a emplenar per l'empresa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nnex B"/>
      <sheetName val="1930110100"/>
      <sheetName val="1990010100"/>
      <sheetName val="1250060100"/>
      <sheetName val="1950010200"/>
    </sheetNames>
    <sheetDataSet>
      <sheetData sheetId="0">
        <row r="1">
          <cell r="F1" t="str">
            <v>Nom a emplenar per l'empresa</v>
          </cell>
        </row>
        <row r="2">
          <cell r="F2" t="str">
            <v>NIF a emplenar per l'empresa</v>
          </cell>
        </row>
        <row r="3">
          <cell r="F3" t="str">
            <v>Correu electrònic a emplenar per l'empresa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nnex B"/>
      <sheetName val="1930120100"/>
      <sheetName val="1940010150"/>
      <sheetName val="1930010500"/>
      <sheetName val="Llegenda grup criteri_valoracio"/>
    </sheetNames>
    <sheetDataSet>
      <sheetData sheetId="0">
        <row r="1">
          <cell r="F1" t="str">
            <v>Nom a emplenar per l'empresa</v>
          </cell>
        </row>
        <row r="2">
          <cell r="F2" t="str">
            <v>NIF a emplenar per l'empresa</v>
          </cell>
        </row>
        <row r="3">
          <cell r="F3" t="str">
            <v>Correu electrònic a emplenar per l'empresa</v>
          </cell>
        </row>
        <row r="7">
          <cell r="F7" t="str">
            <v>Marca/Model a emplenar per l'empresa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6496-DE77-429B-B145-2066477AEF73}">
  <dimension ref="A1:G36"/>
  <sheetViews>
    <sheetView workbookViewId="0">
      <selection activeCell="G2" sqref="G2:G19"/>
    </sheetView>
  </sheetViews>
  <sheetFormatPr baseColWidth="10" defaultColWidth="11.42578125" defaultRowHeight="15" x14ac:dyDescent="0.25"/>
  <cols>
    <col min="2" max="2" width="54.85546875" customWidth="1"/>
    <col min="4" max="4" width="37" customWidth="1"/>
    <col min="5" max="5" width="16.5703125" style="8" customWidth="1"/>
  </cols>
  <sheetData>
    <row r="1" spans="1:7" x14ac:dyDescent="0.25">
      <c r="A1" s="3"/>
      <c r="B1" s="4"/>
      <c r="C1" s="3"/>
      <c r="D1" s="3"/>
      <c r="F1" s="126"/>
    </row>
    <row r="2" spans="1:7" x14ac:dyDescent="0.25">
      <c r="A2" s="3"/>
      <c r="B2" s="4"/>
      <c r="C2" s="3"/>
      <c r="D2" s="3"/>
      <c r="E2" s="5"/>
      <c r="F2" s="126"/>
    </row>
    <row r="3" spans="1:7" x14ac:dyDescent="0.25">
      <c r="A3" s="1" t="s">
        <v>0</v>
      </c>
      <c r="B3" s="1" t="s">
        <v>1</v>
      </c>
      <c r="C3" s="1" t="s">
        <v>167</v>
      </c>
      <c r="D3" s="1" t="s">
        <v>166</v>
      </c>
      <c r="E3" s="2" t="s">
        <v>2</v>
      </c>
      <c r="F3" s="127" t="s">
        <v>165</v>
      </c>
    </row>
    <row r="4" spans="1:7" x14ac:dyDescent="0.25">
      <c r="A4" s="1"/>
      <c r="B4" s="1" t="s">
        <v>170</v>
      </c>
      <c r="C4" s="1"/>
      <c r="D4" s="1"/>
      <c r="E4" s="2"/>
      <c r="F4" s="127"/>
    </row>
    <row r="5" spans="1:7" x14ac:dyDescent="0.25">
      <c r="A5" s="3"/>
      <c r="B5" s="6" t="s">
        <v>4</v>
      </c>
      <c r="C5" s="3">
        <v>1</v>
      </c>
      <c r="D5" s="7" t="s">
        <v>171</v>
      </c>
      <c r="E5" s="5" t="s">
        <v>3</v>
      </c>
      <c r="F5" s="126">
        <v>2720</v>
      </c>
      <c r="G5" s="129"/>
    </row>
    <row r="6" spans="1:7" x14ac:dyDescent="0.25">
      <c r="A6" s="3"/>
      <c r="B6" s="6" t="s">
        <v>4</v>
      </c>
      <c r="C6" s="3">
        <v>1</v>
      </c>
      <c r="D6" s="7" t="s">
        <v>172</v>
      </c>
      <c r="E6" s="5" t="s">
        <v>3</v>
      </c>
      <c r="F6" s="126">
        <v>2720</v>
      </c>
      <c r="G6" s="129"/>
    </row>
    <row r="7" spans="1:7" x14ac:dyDescent="0.25">
      <c r="A7" s="3"/>
      <c r="B7" s="3" t="s">
        <v>6</v>
      </c>
      <c r="C7" s="3">
        <v>1</v>
      </c>
      <c r="D7" s="7" t="s">
        <v>172</v>
      </c>
      <c r="E7" s="5" t="s">
        <v>37</v>
      </c>
      <c r="F7" s="126">
        <v>360</v>
      </c>
      <c r="G7" s="129"/>
    </row>
    <row r="8" spans="1:7" x14ac:dyDescent="0.25">
      <c r="A8" s="3"/>
      <c r="B8" s="3" t="s">
        <v>6</v>
      </c>
      <c r="C8" s="3">
        <v>1</v>
      </c>
      <c r="D8" s="7" t="s">
        <v>172</v>
      </c>
      <c r="E8" s="5" t="s">
        <v>37</v>
      </c>
      <c r="F8" s="126">
        <v>360</v>
      </c>
      <c r="G8" s="129"/>
    </row>
    <row r="9" spans="1:7" x14ac:dyDescent="0.25">
      <c r="A9" s="3"/>
      <c r="B9" s="3" t="s">
        <v>6</v>
      </c>
      <c r="C9" s="3">
        <v>1</v>
      </c>
      <c r="D9" s="7" t="s">
        <v>172</v>
      </c>
      <c r="E9" s="5" t="s">
        <v>37</v>
      </c>
      <c r="F9" s="126">
        <v>360</v>
      </c>
      <c r="G9" s="129"/>
    </row>
    <row r="10" spans="1:7" x14ac:dyDescent="0.25">
      <c r="A10" s="3"/>
      <c r="B10" s="4" t="s">
        <v>8</v>
      </c>
      <c r="C10" s="3">
        <v>1</v>
      </c>
      <c r="D10" s="7" t="s">
        <v>172</v>
      </c>
      <c r="E10" s="5" t="s">
        <v>5</v>
      </c>
      <c r="F10" s="126">
        <v>2550</v>
      </c>
      <c r="G10" s="129"/>
    </row>
    <row r="11" spans="1:7" x14ac:dyDescent="0.25">
      <c r="A11" s="3"/>
      <c r="B11" s="3" t="s">
        <v>10</v>
      </c>
      <c r="C11" s="3">
        <v>1</v>
      </c>
      <c r="D11" s="7" t="s">
        <v>172</v>
      </c>
      <c r="E11" s="5" t="s">
        <v>7</v>
      </c>
      <c r="F11" s="126">
        <v>17325</v>
      </c>
      <c r="G11" s="129"/>
    </row>
    <row r="12" spans="1:7" x14ac:dyDescent="0.25">
      <c r="A12" s="3"/>
      <c r="B12" s="3" t="s">
        <v>10</v>
      </c>
      <c r="C12" s="3">
        <v>1</v>
      </c>
      <c r="D12" s="128" t="s">
        <v>173</v>
      </c>
      <c r="E12" s="5" t="s">
        <v>7</v>
      </c>
      <c r="F12" s="126">
        <v>17325</v>
      </c>
      <c r="G12" s="129"/>
    </row>
    <row r="13" spans="1:7" x14ac:dyDescent="0.25">
      <c r="A13" s="3"/>
      <c r="B13" s="6" t="s">
        <v>117</v>
      </c>
      <c r="C13" s="3">
        <v>1</v>
      </c>
      <c r="D13" s="7" t="s">
        <v>172</v>
      </c>
      <c r="E13" s="5" t="s">
        <v>9</v>
      </c>
      <c r="F13" s="126">
        <v>16325</v>
      </c>
      <c r="G13" s="129"/>
    </row>
    <row r="14" spans="1:7" x14ac:dyDescent="0.25">
      <c r="A14" s="3"/>
      <c r="B14" s="3" t="s">
        <v>13</v>
      </c>
      <c r="C14" s="3">
        <v>1</v>
      </c>
      <c r="D14" s="7" t="s">
        <v>172</v>
      </c>
      <c r="E14" s="5" t="s">
        <v>11</v>
      </c>
      <c r="F14" s="126">
        <v>5450</v>
      </c>
      <c r="G14" s="129"/>
    </row>
    <row r="15" spans="1:7" x14ac:dyDescent="0.25">
      <c r="A15" s="3"/>
      <c r="B15" s="3" t="s">
        <v>13</v>
      </c>
      <c r="C15" s="3">
        <v>1</v>
      </c>
      <c r="D15" s="128" t="s">
        <v>173</v>
      </c>
      <c r="E15" s="5" t="s">
        <v>11</v>
      </c>
      <c r="F15" s="126">
        <v>5450</v>
      </c>
      <c r="G15" s="129"/>
    </row>
    <row r="16" spans="1:7" x14ac:dyDescent="0.25">
      <c r="B16" s="7" t="s">
        <v>168</v>
      </c>
      <c r="C16" s="3">
        <v>1</v>
      </c>
      <c r="D16" s="7" t="s">
        <v>172</v>
      </c>
      <c r="E16" s="5" t="s">
        <v>12</v>
      </c>
      <c r="F16" s="126">
        <v>8775</v>
      </c>
      <c r="G16" s="129"/>
    </row>
    <row r="17" spans="2:7" x14ac:dyDescent="0.25">
      <c r="B17" s="3" t="s">
        <v>168</v>
      </c>
      <c r="C17" s="3">
        <v>1</v>
      </c>
      <c r="D17" s="7" t="s">
        <v>171</v>
      </c>
      <c r="E17" s="5" t="s">
        <v>12</v>
      </c>
      <c r="F17" s="126">
        <v>8775</v>
      </c>
      <c r="G17" s="129"/>
    </row>
    <row r="18" spans="2:7" x14ac:dyDescent="0.25">
      <c r="F18" s="126"/>
    </row>
    <row r="19" spans="2:7" x14ac:dyDescent="0.25">
      <c r="E19" s="8" t="s">
        <v>164</v>
      </c>
      <c r="F19" s="126">
        <f>SUM(F5:F18)</f>
        <v>88495</v>
      </c>
    </row>
    <row r="24" spans="2:7" x14ac:dyDescent="0.25">
      <c r="B24" s="6"/>
      <c r="C24" s="126"/>
    </row>
    <row r="25" spans="2:7" x14ac:dyDescent="0.25">
      <c r="B25" s="6"/>
      <c r="C25" s="126"/>
    </row>
    <row r="26" spans="2:7" x14ac:dyDescent="0.25">
      <c r="B26" s="3"/>
      <c r="C26" s="126"/>
    </row>
    <row r="27" spans="2:7" x14ac:dyDescent="0.25">
      <c r="B27" s="3"/>
      <c r="C27" s="126"/>
    </row>
    <row r="28" spans="2:7" x14ac:dyDescent="0.25">
      <c r="B28" s="3"/>
      <c r="C28" s="126"/>
    </row>
    <row r="29" spans="2:7" x14ac:dyDescent="0.25">
      <c r="B29" s="4"/>
      <c r="C29" s="126"/>
    </row>
    <row r="30" spans="2:7" x14ac:dyDescent="0.25">
      <c r="B30" s="3"/>
      <c r="C30" s="126"/>
    </row>
    <row r="31" spans="2:7" x14ac:dyDescent="0.25">
      <c r="B31" s="3"/>
      <c r="C31" s="126"/>
    </row>
    <row r="32" spans="2:7" x14ac:dyDescent="0.25">
      <c r="B32" s="6"/>
      <c r="C32" s="126"/>
    </row>
    <row r="33" spans="2:3" x14ac:dyDescent="0.25">
      <c r="B33" s="3"/>
      <c r="C33" s="126"/>
    </row>
    <row r="34" spans="2:3" x14ac:dyDescent="0.25">
      <c r="B34" s="3"/>
      <c r="C34" s="126"/>
    </row>
    <row r="35" spans="2:3" x14ac:dyDescent="0.25">
      <c r="B35" s="7"/>
      <c r="C35" s="126"/>
    </row>
    <row r="36" spans="2:3" x14ac:dyDescent="0.25">
      <c r="B36" s="3"/>
      <c r="C36" s="1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AA6E-25B1-44D2-BFAE-1EFE116B5228}">
  <dimension ref="A1:F56"/>
  <sheetViews>
    <sheetView topLeftCell="A12" zoomScaleNormal="100" workbookViewId="0">
      <selection activeCell="D13" sqref="D13"/>
    </sheetView>
  </sheetViews>
  <sheetFormatPr baseColWidth="10" defaultColWidth="11.42578125" defaultRowHeight="15" x14ac:dyDescent="0.25"/>
  <cols>
    <col min="1" max="1" width="16.85546875" style="13" customWidth="1"/>
    <col min="2" max="2" width="66.7109375" style="13" customWidth="1"/>
    <col min="3" max="3" width="9.28515625" style="13" customWidth="1"/>
    <col min="4" max="4" width="10.85546875" style="13" customWidth="1"/>
    <col min="5" max="5" width="28.7109375" style="13" customWidth="1"/>
    <col min="6" max="6" width="28.140625" style="73" customWidth="1"/>
    <col min="7" max="254" width="11.42578125" style="13"/>
    <col min="255" max="255" width="16.85546875" style="13" customWidth="1"/>
    <col min="256" max="256" width="66.7109375" style="13" customWidth="1"/>
    <col min="257" max="257" width="9.28515625" style="13" customWidth="1"/>
    <col min="258" max="258" width="10.85546875" style="13" customWidth="1"/>
    <col min="259" max="259" width="28.7109375" style="13" customWidth="1"/>
    <col min="260" max="260" width="28.140625" style="13" customWidth="1"/>
    <col min="261" max="510" width="11.42578125" style="13"/>
    <col min="511" max="511" width="16.85546875" style="13" customWidth="1"/>
    <col min="512" max="512" width="66.7109375" style="13" customWidth="1"/>
    <col min="513" max="513" width="9.28515625" style="13" customWidth="1"/>
    <col min="514" max="514" width="10.85546875" style="13" customWidth="1"/>
    <col min="515" max="515" width="28.7109375" style="13" customWidth="1"/>
    <col min="516" max="516" width="28.140625" style="13" customWidth="1"/>
    <col min="517" max="766" width="11.42578125" style="13"/>
    <col min="767" max="767" width="16.85546875" style="13" customWidth="1"/>
    <col min="768" max="768" width="66.7109375" style="13" customWidth="1"/>
    <col min="769" max="769" width="9.28515625" style="13" customWidth="1"/>
    <col min="770" max="770" width="10.85546875" style="13" customWidth="1"/>
    <col min="771" max="771" width="28.7109375" style="13" customWidth="1"/>
    <col min="772" max="772" width="28.140625" style="13" customWidth="1"/>
    <col min="773" max="1022" width="11.42578125" style="13"/>
    <col min="1023" max="1023" width="16.85546875" style="13" customWidth="1"/>
    <col min="1024" max="1024" width="66.7109375" style="13" customWidth="1"/>
    <col min="1025" max="1025" width="9.28515625" style="13" customWidth="1"/>
    <col min="1026" max="1026" width="10.85546875" style="13" customWidth="1"/>
    <col min="1027" max="1027" width="28.7109375" style="13" customWidth="1"/>
    <col min="1028" max="1028" width="28.140625" style="13" customWidth="1"/>
    <col min="1029" max="1278" width="11.42578125" style="13"/>
    <col min="1279" max="1279" width="16.85546875" style="13" customWidth="1"/>
    <col min="1280" max="1280" width="66.7109375" style="13" customWidth="1"/>
    <col min="1281" max="1281" width="9.28515625" style="13" customWidth="1"/>
    <col min="1282" max="1282" width="10.85546875" style="13" customWidth="1"/>
    <col min="1283" max="1283" width="28.7109375" style="13" customWidth="1"/>
    <col min="1284" max="1284" width="28.140625" style="13" customWidth="1"/>
    <col min="1285" max="1534" width="11.42578125" style="13"/>
    <col min="1535" max="1535" width="16.85546875" style="13" customWidth="1"/>
    <col min="1536" max="1536" width="66.7109375" style="13" customWidth="1"/>
    <col min="1537" max="1537" width="9.28515625" style="13" customWidth="1"/>
    <col min="1538" max="1538" width="10.85546875" style="13" customWidth="1"/>
    <col min="1539" max="1539" width="28.7109375" style="13" customWidth="1"/>
    <col min="1540" max="1540" width="28.140625" style="13" customWidth="1"/>
    <col min="1541" max="1790" width="11.42578125" style="13"/>
    <col min="1791" max="1791" width="16.85546875" style="13" customWidth="1"/>
    <col min="1792" max="1792" width="66.7109375" style="13" customWidth="1"/>
    <col min="1793" max="1793" width="9.28515625" style="13" customWidth="1"/>
    <col min="1794" max="1794" width="10.85546875" style="13" customWidth="1"/>
    <col min="1795" max="1795" width="28.7109375" style="13" customWidth="1"/>
    <col min="1796" max="1796" width="28.140625" style="13" customWidth="1"/>
    <col min="1797" max="2046" width="11.42578125" style="13"/>
    <col min="2047" max="2047" width="16.85546875" style="13" customWidth="1"/>
    <col min="2048" max="2048" width="66.7109375" style="13" customWidth="1"/>
    <col min="2049" max="2049" width="9.28515625" style="13" customWidth="1"/>
    <col min="2050" max="2050" width="10.85546875" style="13" customWidth="1"/>
    <col min="2051" max="2051" width="28.7109375" style="13" customWidth="1"/>
    <col min="2052" max="2052" width="28.140625" style="13" customWidth="1"/>
    <col min="2053" max="2302" width="11.42578125" style="13"/>
    <col min="2303" max="2303" width="16.85546875" style="13" customWidth="1"/>
    <col min="2304" max="2304" width="66.7109375" style="13" customWidth="1"/>
    <col min="2305" max="2305" width="9.28515625" style="13" customWidth="1"/>
    <col min="2306" max="2306" width="10.85546875" style="13" customWidth="1"/>
    <col min="2307" max="2307" width="28.7109375" style="13" customWidth="1"/>
    <col min="2308" max="2308" width="28.140625" style="13" customWidth="1"/>
    <col min="2309" max="2558" width="11.42578125" style="13"/>
    <col min="2559" max="2559" width="16.85546875" style="13" customWidth="1"/>
    <col min="2560" max="2560" width="66.7109375" style="13" customWidth="1"/>
    <col min="2561" max="2561" width="9.28515625" style="13" customWidth="1"/>
    <col min="2562" max="2562" width="10.85546875" style="13" customWidth="1"/>
    <col min="2563" max="2563" width="28.7109375" style="13" customWidth="1"/>
    <col min="2564" max="2564" width="28.140625" style="13" customWidth="1"/>
    <col min="2565" max="2814" width="11.42578125" style="13"/>
    <col min="2815" max="2815" width="16.85546875" style="13" customWidth="1"/>
    <col min="2816" max="2816" width="66.7109375" style="13" customWidth="1"/>
    <col min="2817" max="2817" width="9.28515625" style="13" customWidth="1"/>
    <col min="2818" max="2818" width="10.85546875" style="13" customWidth="1"/>
    <col min="2819" max="2819" width="28.7109375" style="13" customWidth="1"/>
    <col min="2820" max="2820" width="28.140625" style="13" customWidth="1"/>
    <col min="2821" max="3070" width="11.42578125" style="13"/>
    <col min="3071" max="3071" width="16.85546875" style="13" customWidth="1"/>
    <col min="3072" max="3072" width="66.7109375" style="13" customWidth="1"/>
    <col min="3073" max="3073" width="9.28515625" style="13" customWidth="1"/>
    <col min="3074" max="3074" width="10.85546875" style="13" customWidth="1"/>
    <col min="3075" max="3075" width="28.7109375" style="13" customWidth="1"/>
    <col min="3076" max="3076" width="28.140625" style="13" customWidth="1"/>
    <col min="3077" max="3326" width="11.42578125" style="13"/>
    <col min="3327" max="3327" width="16.85546875" style="13" customWidth="1"/>
    <col min="3328" max="3328" width="66.7109375" style="13" customWidth="1"/>
    <col min="3329" max="3329" width="9.28515625" style="13" customWidth="1"/>
    <col min="3330" max="3330" width="10.85546875" style="13" customWidth="1"/>
    <col min="3331" max="3331" width="28.7109375" style="13" customWidth="1"/>
    <col min="3332" max="3332" width="28.140625" style="13" customWidth="1"/>
    <col min="3333" max="3582" width="11.42578125" style="13"/>
    <col min="3583" max="3583" width="16.85546875" style="13" customWidth="1"/>
    <col min="3584" max="3584" width="66.7109375" style="13" customWidth="1"/>
    <col min="3585" max="3585" width="9.28515625" style="13" customWidth="1"/>
    <col min="3586" max="3586" width="10.85546875" style="13" customWidth="1"/>
    <col min="3587" max="3587" width="28.7109375" style="13" customWidth="1"/>
    <col min="3588" max="3588" width="28.140625" style="13" customWidth="1"/>
    <col min="3589" max="3838" width="11.42578125" style="13"/>
    <col min="3839" max="3839" width="16.85546875" style="13" customWidth="1"/>
    <col min="3840" max="3840" width="66.7109375" style="13" customWidth="1"/>
    <col min="3841" max="3841" width="9.28515625" style="13" customWidth="1"/>
    <col min="3842" max="3842" width="10.85546875" style="13" customWidth="1"/>
    <col min="3843" max="3843" width="28.7109375" style="13" customWidth="1"/>
    <col min="3844" max="3844" width="28.140625" style="13" customWidth="1"/>
    <col min="3845" max="4094" width="11.42578125" style="13"/>
    <col min="4095" max="4095" width="16.85546875" style="13" customWidth="1"/>
    <col min="4096" max="4096" width="66.7109375" style="13" customWidth="1"/>
    <col min="4097" max="4097" width="9.28515625" style="13" customWidth="1"/>
    <col min="4098" max="4098" width="10.85546875" style="13" customWidth="1"/>
    <col min="4099" max="4099" width="28.7109375" style="13" customWidth="1"/>
    <col min="4100" max="4100" width="28.140625" style="13" customWidth="1"/>
    <col min="4101" max="4350" width="11.42578125" style="13"/>
    <col min="4351" max="4351" width="16.85546875" style="13" customWidth="1"/>
    <col min="4352" max="4352" width="66.7109375" style="13" customWidth="1"/>
    <col min="4353" max="4353" width="9.28515625" style="13" customWidth="1"/>
    <col min="4354" max="4354" width="10.85546875" style="13" customWidth="1"/>
    <col min="4355" max="4355" width="28.7109375" style="13" customWidth="1"/>
    <col min="4356" max="4356" width="28.140625" style="13" customWidth="1"/>
    <col min="4357" max="4606" width="11.42578125" style="13"/>
    <col min="4607" max="4607" width="16.85546875" style="13" customWidth="1"/>
    <col min="4608" max="4608" width="66.7109375" style="13" customWidth="1"/>
    <col min="4609" max="4609" width="9.28515625" style="13" customWidth="1"/>
    <col min="4610" max="4610" width="10.85546875" style="13" customWidth="1"/>
    <col min="4611" max="4611" width="28.7109375" style="13" customWidth="1"/>
    <col min="4612" max="4612" width="28.140625" style="13" customWidth="1"/>
    <col min="4613" max="4862" width="11.42578125" style="13"/>
    <col min="4863" max="4863" width="16.85546875" style="13" customWidth="1"/>
    <col min="4864" max="4864" width="66.7109375" style="13" customWidth="1"/>
    <col min="4865" max="4865" width="9.28515625" style="13" customWidth="1"/>
    <col min="4866" max="4866" width="10.85546875" style="13" customWidth="1"/>
    <col min="4867" max="4867" width="28.7109375" style="13" customWidth="1"/>
    <col min="4868" max="4868" width="28.140625" style="13" customWidth="1"/>
    <col min="4869" max="5118" width="11.42578125" style="13"/>
    <col min="5119" max="5119" width="16.85546875" style="13" customWidth="1"/>
    <col min="5120" max="5120" width="66.7109375" style="13" customWidth="1"/>
    <col min="5121" max="5121" width="9.28515625" style="13" customWidth="1"/>
    <col min="5122" max="5122" width="10.85546875" style="13" customWidth="1"/>
    <col min="5123" max="5123" width="28.7109375" style="13" customWidth="1"/>
    <col min="5124" max="5124" width="28.140625" style="13" customWidth="1"/>
    <col min="5125" max="5374" width="11.42578125" style="13"/>
    <col min="5375" max="5375" width="16.85546875" style="13" customWidth="1"/>
    <col min="5376" max="5376" width="66.7109375" style="13" customWidth="1"/>
    <col min="5377" max="5377" width="9.28515625" style="13" customWidth="1"/>
    <col min="5378" max="5378" width="10.85546875" style="13" customWidth="1"/>
    <col min="5379" max="5379" width="28.7109375" style="13" customWidth="1"/>
    <col min="5380" max="5380" width="28.140625" style="13" customWidth="1"/>
    <col min="5381" max="5630" width="11.42578125" style="13"/>
    <col min="5631" max="5631" width="16.85546875" style="13" customWidth="1"/>
    <col min="5632" max="5632" width="66.7109375" style="13" customWidth="1"/>
    <col min="5633" max="5633" width="9.28515625" style="13" customWidth="1"/>
    <col min="5634" max="5634" width="10.85546875" style="13" customWidth="1"/>
    <col min="5635" max="5635" width="28.7109375" style="13" customWidth="1"/>
    <col min="5636" max="5636" width="28.140625" style="13" customWidth="1"/>
    <col min="5637" max="5886" width="11.42578125" style="13"/>
    <col min="5887" max="5887" width="16.85546875" style="13" customWidth="1"/>
    <col min="5888" max="5888" width="66.7109375" style="13" customWidth="1"/>
    <col min="5889" max="5889" width="9.28515625" style="13" customWidth="1"/>
    <col min="5890" max="5890" width="10.85546875" style="13" customWidth="1"/>
    <col min="5891" max="5891" width="28.7109375" style="13" customWidth="1"/>
    <col min="5892" max="5892" width="28.140625" style="13" customWidth="1"/>
    <col min="5893" max="6142" width="11.42578125" style="13"/>
    <col min="6143" max="6143" width="16.85546875" style="13" customWidth="1"/>
    <col min="6144" max="6144" width="66.7109375" style="13" customWidth="1"/>
    <col min="6145" max="6145" width="9.28515625" style="13" customWidth="1"/>
    <col min="6146" max="6146" width="10.85546875" style="13" customWidth="1"/>
    <col min="6147" max="6147" width="28.7109375" style="13" customWidth="1"/>
    <col min="6148" max="6148" width="28.140625" style="13" customWidth="1"/>
    <col min="6149" max="6398" width="11.42578125" style="13"/>
    <col min="6399" max="6399" width="16.85546875" style="13" customWidth="1"/>
    <col min="6400" max="6400" width="66.7109375" style="13" customWidth="1"/>
    <col min="6401" max="6401" width="9.28515625" style="13" customWidth="1"/>
    <col min="6402" max="6402" width="10.85546875" style="13" customWidth="1"/>
    <col min="6403" max="6403" width="28.7109375" style="13" customWidth="1"/>
    <col min="6404" max="6404" width="28.140625" style="13" customWidth="1"/>
    <col min="6405" max="6654" width="11.42578125" style="13"/>
    <col min="6655" max="6655" width="16.85546875" style="13" customWidth="1"/>
    <col min="6656" max="6656" width="66.7109375" style="13" customWidth="1"/>
    <col min="6657" max="6657" width="9.28515625" style="13" customWidth="1"/>
    <col min="6658" max="6658" width="10.85546875" style="13" customWidth="1"/>
    <col min="6659" max="6659" width="28.7109375" style="13" customWidth="1"/>
    <col min="6660" max="6660" width="28.140625" style="13" customWidth="1"/>
    <col min="6661" max="6910" width="11.42578125" style="13"/>
    <col min="6911" max="6911" width="16.85546875" style="13" customWidth="1"/>
    <col min="6912" max="6912" width="66.7109375" style="13" customWidth="1"/>
    <col min="6913" max="6913" width="9.28515625" style="13" customWidth="1"/>
    <col min="6914" max="6914" width="10.85546875" style="13" customWidth="1"/>
    <col min="6915" max="6915" width="28.7109375" style="13" customWidth="1"/>
    <col min="6916" max="6916" width="28.140625" style="13" customWidth="1"/>
    <col min="6917" max="7166" width="11.42578125" style="13"/>
    <col min="7167" max="7167" width="16.85546875" style="13" customWidth="1"/>
    <col min="7168" max="7168" width="66.7109375" style="13" customWidth="1"/>
    <col min="7169" max="7169" width="9.28515625" style="13" customWidth="1"/>
    <col min="7170" max="7170" width="10.85546875" style="13" customWidth="1"/>
    <col min="7171" max="7171" width="28.7109375" style="13" customWidth="1"/>
    <col min="7172" max="7172" width="28.140625" style="13" customWidth="1"/>
    <col min="7173" max="7422" width="11.42578125" style="13"/>
    <col min="7423" max="7423" width="16.85546875" style="13" customWidth="1"/>
    <col min="7424" max="7424" width="66.7109375" style="13" customWidth="1"/>
    <col min="7425" max="7425" width="9.28515625" style="13" customWidth="1"/>
    <col min="7426" max="7426" width="10.85546875" style="13" customWidth="1"/>
    <col min="7427" max="7427" width="28.7109375" style="13" customWidth="1"/>
    <col min="7428" max="7428" width="28.140625" style="13" customWidth="1"/>
    <col min="7429" max="7678" width="11.42578125" style="13"/>
    <col min="7679" max="7679" width="16.85546875" style="13" customWidth="1"/>
    <col min="7680" max="7680" width="66.7109375" style="13" customWidth="1"/>
    <col min="7681" max="7681" width="9.28515625" style="13" customWidth="1"/>
    <col min="7682" max="7682" width="10.85546875" style="13" customWidth="1"/>
    <col min="7683" max="7683" width="28.7109375" style="13" customWidth="1"/>
    <col min="7684" max="7684" width="28.140625" style="13" customWidth="1"/>
    <col min="7685" max="7934" width="11.42578125" style="13"/>
    <col min="7935" max="7935" width="16.85546875" style="13" customWidth="1"/>
    <col min="7936" max="7936" width="66.7109375" style="13" customWidth="1"/>
    <col min="7937" max="7937" width="9.28515625" style="13" customWidth="1"/>
    <col min="7938" max="7938" width="10.85546875" style="13" customWidth="1"/>
    <col min="7939" max="7939" width="28.7109375" style="13" customWidth="1"/>
    <col min="7940" max="7940" width="28.140625" style="13" customWidth="1"/>
    <col min="7941" max="8190" width="11.42578125" style="13"/>
    <col min="8191" max="8191" width="16.85546875" style="13" customWidth="1"/>
    <col min="8192" max="8192" width="66.7109375" style="13" customWidth="1"/>
    <col min="8193" max="8193" width="9.28515625" style="13" customWidth="1"/>
    <col min="8194" max="8194" width="10.85546875" style="13" customWidth="1"/>
    <col min="8195" max="8195" width="28.7109375" style="13" customWidth="1"/>
    <col min="8196" max="8196" width="28.140625" style="13" customWidth="1"/>
    <col min="8197" max="8446" width="11.42578125" style="13"/>
    <col min="8447" max="8447" width="16.85546875" style="13" customWidth="1"/>
    <col min="8448" max="8448" width="66.7109375" style="13" customWidth="1"/>
    <col min="8449" max="8449" width="9.28515625" style="13" customWidth="1"/>
    <col min="8450" max="8450" width="10.85546875" style="13" customWidth="1"/>
    <col min="8451" max="8451" width="28.7109375" style="13" customWidth="1"/>
    <col min="8452" max="8452" width="28.140625" style="13" customWidth="1"/>
    <col min="8453" max="8702" width="11.42578125" style="13"/>
    <col min="8703" max="8703" width="16.85546875" style="13" customWidth="1"/>
    <col min="8704" max="8704" width="66.7109375" style="13" customWidth="1"/>
    <col min="8705" max="8705" width="9.28515625" style="13" customWidth="1"/>
    <col min="8706" max="8706" width="10.85546875" style="13" customWidth="1"/>
    <col min="8707" max="8707" width="28.7109375" style="13" customWidth="1"/>
    <col min="8708" max="8708" width="28.140625" style="13" customWidth="1"/>
    <col min="8709" max="8958" width="11.42578125" style="13"/>
    <col min="8959" max="8959" width="16.85546875" style="13" customWidth="1"/>
    <col min="8960" max="8960" width="66.7109375" style="13" customWidth="1"/>
    <col min="8961" max="8961" width="9.28515625" style="13" customWidth="1"/>
    <col min="8962" max="8962" width="10.85546875" style="13" customWidth="1"/>
    <col min="8963" max="8963" width="28.7109375" style="13" customWidth="1"/>
    <col min="8964" max="8964" width="28.140625" style="13" customWidth="1"/>
    <col min="8965" max="9214" width="11.42578125" style="13"/>
    <col min="9215" max="9215" width="16.85546875" style="13" customWidth="1"/>
    <col min="9216" max="9216" width="66.7109375" style="13" customWidth="1"/>
    <col min="9217" max="9217" width="9.28515625" style="13" customWidth="1"/>
    <col min="9218" max="9218" width="10.85546875" style="13" customWidth="1"/>
    <col min="9219" max="9219" width="28.7109375" style="13" customWidth="1"/>
    <col min="9220" max="9220" width="28.140625" style="13" customWidth="1"/>
    <col min="9221" max="9470" width="11.42578125" style="13"/>
    <col min="9471" max="9471" width="16.85546875" style="13" customWidth="1"/>
    <col min="9472" max="9472" width="66.7109375" style="13" customWidth="1"/>
    <col min="9473" max="9473" width="9.28515625" style="13" customWidth="1"/>
    <col min="9474" max="9474" width="10.85546875" style="13" customWidth="1"/>
    <col min="9475" max="9475" width="28.7109375" style="13" customWidth="1"/>
    <col min="9476" max="9476" width="28.140625" style="13" customWidth="1"/>
    <col min="9477" max="9726" width="11.42578125" style="13"/>
    <col min="9727" max="9727" width="16.85546875" style="13" customWidth="1"/>
    <col min="9728" max="9728" width="66.7109375" style="13" customWidth="1"/>
    <col min="9729" max="9729" width="9.28515625" style="13" customWidth="1"/>
    <col min="9730" max="9730" width="10.85546875" style="13" customWidth="1"/>
    <col min="9731" max="9731" width="28.7109375" style="13" customWidth="1"/>
    <col min="9732" max="9732" width="28.140625" style="13" customWidth="1"/>
    <col min="9733" max="9982" width="11.42578125" style="13"/>
    <col min="9983" max="9983" width="16.85546875" style="13" customWidth="1"/>
    <col min="9984" max="9984" width="66.7109375" style="13" customWidth="1"/>
    <col min="9985" max="9985" width="9.28515625" style="13" customWidth="1"/>
    <col min="9986" max="9986" width="10.85546875" style="13" customWidth="1"/>
    <col min="9987" max="9987" width="28.7109375" style="13" customWidth="1"/>
    <col min="9988" max="9988" width="28.140625" style="13" customWidth="1"/>
    <col min="9989" max="10238" width="11.42578125" style="13"/>
    <col min="10239" max="10239" width="16.85546875" style="13" customWidth="1"/>
    <col min="10240" max="10240" width="66.7109375" style="13" customWidth="1"/>
    <col min="10241" max="10241" width="9.28515625" style="13" customWidth="1"/>
    <col min="10242" max="10242" width="10.85546875" style="13" customWidth="1"/>
    <col min="10243" max="10243" width="28.7109375" style="13" customWidth="1"/>
    <col min="10244" max="10244" width="28.140625" style="13" customWidth="1"/>
    <col min="10245" max="10494" width="11.42578125" style="13"/>
    <col min="10495" max="10495" width="16.85546875" style="13" customWidth="1"/>
    <col min="10496" max="10496" width="66.7109375" style="13" customWidth="1"/>
    <col min="10497" max="10497" width="9.28515625" style="13" customWidth="1"/>
    <col min="10498" max="10498" width="10.85546875" style="13" customWidth="1"/>
    <col min="10499" max="10499" width="28.7109375" style="13" customWidth="1"/>
    <col min="10500" max="10500" width="28.140625" style="13" customWidth="1"/>
    <col min="10501" max="10750" width="11.42578125" style="13"/>
    <col min="10751" max="10751" width="16.85546875" style="13" customWidth="1"/>
    <col min="10752" max="10752" width="66.7109375" style="13" customWidth="1"/>
    <col min="10753" max="10753" width="9.28515625" style="13" customWidth="1"/>
    <col min="10754" max="10754" width="10.85546875" style="13" customWidth="1"/>
    <col min="10755" max="10755" width="28.7109375" style="13" customWidth="1"/>
    <col min="10756" max="10756" width="28.140625" style="13" customWidth="1"/>
    <col min="10757" max="11006" width="11.42578125" style="13"/>
    <col min="11007" max="11007" width="16.85546875" style="13" customWidth="1"/>
    <col min="11008" max="11008" width="66.7109375" style="13" customWidth="1"/>
    <col min="11009" max="11009" width="9.28515625" style="13" customWidth="1"/>
    <col min="11010" max="11010" width="10.85546875" style="13" customWidth="1"/>
    <col min="11011" max="11011" width="28.7109375" style="13" customWidth="1"/>
    <col min="11012" max="11012" width="28.140625" style="13" customWidth="1"/>
    <col min="11013" max="11262" width="11.42578125" style="13"/>
    <col min="11263" max="11263" width="16.85546875" style="13" customWidth="1"/>
    <col min="11264" max="11264" width="66.7109375" style="13" customWidth="1"/>
    <col min="11265" max="11265" width="9.28515625" style="13" customWidth="1"/>
    <col min="11266" max="11266" width="10.85546875" style="13" customWidth="1"/>
    <col min="11267" max="11267" width="28.7109375" style="13" customWidth="1"/>
    <col min="11268" max="11268" width="28.140625" style="13" customWidth="1"/>
    <col min="11269" max="11518" width="11.42578125" style="13"/>
    <col min="11519" max="11519" width="16.85546875" style="13" customWidth="1"/>
    <col min="11520" max="11520" width="66.7109375" style="13" customWidth="1"/>
    <col min="11521" max="11521" width="9.28515625" style="13" customWidth="1"/>
    <col min="11522" max="11522" width="10.85546875" style="13" customWidth="1"/>
    <col min="11523" max="11523" width="28.7109375" style="13" customWidth="1"/>
    <col min="11524" max="11524" width="28.140625" style="13" customWidth="1"/>
    <col min="11525" max="11774" width="11.42578125" style="13"/>
    <col min="11775" max="11775" width="16.85546875" style="13" customWidth="1"/>
    <col min="11776" max="11776" width="66.7109375" style="13" customWidth="1"/>
    <col min="11777" max="11777" width="9.28515625" style="13" customWidth="1"/>
    <col min="11778" max="11778" width="10.85546875" style="13" customWidth="1"/>
    <col min="11779" max="11779" width="28.7109375" style="13" customWidth="1"/>
    <col min="11780" max="11780" width="28.140625" style="13" customWidth="1"/>
    <col min="11781" max="12030" width="11.42578125" style="13"/>
    <col min="12031" max="12031" width="16.85546875" style="13" customWidth="1"/>
    <col min="12032" max="12032" width="66.7109375" style="13" customWidth="1"/>
    <col min="12033" max="12033" width="9.28515625" style="13" customWidth="1"/>
    <col min="12034" max="12034" width="10.85546875" style="13" customWidth="1"/>
    <col min="12035" max="12035" width="28.7109375" style="13" customWidth="1"/>
    <col min="12036" max="12036" width="28.140625" style="13" customWidth="1"/>
    <col min="12037" max="12286" width="11.42578125" style="13"/>
    <col min="12287" max="12287" width="16.85546875" style="13" customWidth="1"/>
    <col min="12288" max="12288" width="66.7109375" style="13" customWidth="1"/>
    <col min="12289" max="12289" width="9.28515625" style="13" customWidth="1"/>
    <col min="12290" max="12290" width="10.85546875" style="13" customWidth="1"/>
    <col min="12291" max="12291" width="28.7109375" style="13" customWidth="1"/>
    <col min="12292" max="12292" width="28.140625" style="13" customWidth="1"/>
    <col min="12293" max="12542" width="11.42578125" style="13"/>
    <col min="12543" max="12543" width="16.85546875" style="13" customWidth="1"/>
    <col min="12544" max="12544" width="66.7109375" style="13" customWidth="1"/>
    <col min="12545" max="12545" width="9.28515625" style="13" customWidth="1"/>
    <col min="12546" max="12546" width="10.85546875" style="13" customWidth="1"/>
    <col min="12547" max="12547" width="28.7109375" style="13" customWidth="1"/>
    <col min="12548" max="12548" width="28.140625" style="13" customWidth="1"/>
    <col min="12549" max="12798" width="11.42578125" style="13"/>
    <col min="12799" max="12799" width="16.85546875" style="13" customWidth="1"/>
    <col min="12800" max="12800" width="66.7109375" style="13" customWidth="1"/>
    <col min="12801" max="12801" width="9.28515625" style="13" customWidth="1"/>
    <col min="12802" max="12802" width="10.85546875" style="13" customWidth="1"/>
    <col min="12803" max="12803" width="28.7109375" style="13" customWidth="1"/>
    <col min="12804" max="12804" width="28.140625" style="13" customWidth="1"/>
    <col min="12805" max="13054" width="11.42578125" style="13"/>
    <col min="13055" max="13055" width="16.85546875" style="13" customWidth="1"/>
    <col min="13056" max="13056" width="66.7109375" style="13" customWidth="1"/>
    <col min="13057" max="13057" width="9.28515625" style="13" customWidth="1"/>
    <col min="13058" max="13058" width="10.85546875" style="13" customWidth="1"/>
    <col min="13059" max="13059" width="28.7109375" style="13" customWidth="1"/>
    <col min="13060" max="13060" width="28.140625" style="13" customWidth="1"/>
    <col min="13061" max="13310" width="11.42578125" style="13"/>
    <col min="13311" max="13311" width="16.85546875" style="13" customWidth="1"/>
    <col min="13312" max="13312" width="66.7109375" style="13" customWidth="1"/>
    <col min="13313" max="13313" width="9.28515625" style="13" customWidth="1"/>
    <col min="13314" max="13314" width="10.85546875" style="13" customWidth="1"/>
    <col min="13315" max="13315" width="28.7109375" style="13" customWidth="1"/>
    <col min="13316" max="13316" width="28.140625" style="13" customWidth="1"/>
    <col min="13317" max="13566" width="11.42578125" style="13"/>
    <col min="13567" max="13567" width="16.85546875" style="13" customWidth="1"/>
    <col min="13568" max="13568" width="66.7109375" style="13" customWidth="1"/>
    <col min="13569" max="13569" width="9.28515625" style="13" customWidth="1"/>
    <col min="13570" max="13570" width="10.85546875" style="13" customWidth="1"/>
    <col min="13571" max="13571" width="28.7109375" style="13" customWidth="1"/>
    <col min="13572" max="13572" width="28.140625" style="13" customWidth="1"/>
    <col min="13573" max="13822" width="11.42578125" style="13"/>
    <col min="13823" max="13823" width="16.85546875" style="13" customWidth="1"/>
    <col min="13824" max="13824" width="66.7109375" style="13" customWidth="1"/>
    <col min="13825" max="13825" width="9.28515625" style="13" customWidth="1"/>
    <col min="13826" max="13826" width="10.85546875" style="13" customWidth="1"/>
    <col min="13827" max="13827" width="28.7109375" style="13" customWidth="1"/>
    <col min="13828" max="13828" width="28.140625" style="13" customWidth="1"/>
    <col min="13829" max="14078" width="11.42578125" style="13"/>
    <col min="14079" max="14079" width="16.85546875" style="13" customWidth="1"/>
    <col min="14080" max="14080" width="66.7109375" style="13" customWidth="1"/>
    <col min="14081" max="14081" width="9.28515625" style="13" customWidth="1"/>
    <col min="14082" max="14082" width="10.85546875" style="13" customWidth="1"/>
    <col min="14083" max="14083" width="28.7109375" style="13" customWidth="1"/>
    <col min="14084" max="14084" width="28.140625" style="13" customWidth="1"/>
    <col min="14085" max="14334" width="11.42578125" style="13"/>
    <col min="14335" max="14335" width="16.85546875" style="13" customWidth="1"/>
    <col min="14336" max="14336" width="66.7109375" style="13" customWidth="1"/>
    <col min="14337" max="14337" width="9.28515625" style="13" customWidth="1"/>
    <col min="14338" max="14338" width="10.85546875" style="13" customWidth="1"/>
    <col min="14339" max="14339" width="28.7109375" style="13" customWidth="1"/>
    <col min="14340" max="14340" width="28.140625" style="13" customWidth="1"/>
    <col min="14341" max="14590" width="11.42578125" style="13"/>
    <col min="14591" max="14591" width="16.85546875" style="13" customWidth="1"/>
    <col min="14592" max="14592" width="66.7109375" style="13" customWidth="1"/>
    <col min="14593" max="14593" width="9.28515625" style="13" customWidth="1"/>
    <col min="14594" max="14594" width="10.85546875" style="13" customWidth="1"/>
    <col min="14595" max="14595" width="28.7109375" style="13" customWidth="1"/>
    <col min="14596" max="14596" width="28.140625" style="13" customWidth="1"/>
    <col min="14597" max="14846" width="11.42578125" style="13"/>
    <col min="14847" max="14847" width="16.85546875" style="13" customWidth="1"/>
    <col min="14848" max="14848" width="66.7109375" style="13" customWidth="1"/>
    <col min="14849" max="14849" width="9.28515625" style="13" customWidth="1"/>
    <col min="14850" max="14850" width="10.85546875" style="13" customWidth="1"/>
    <col min="14851" max="14851" width="28.7109375" style="13" customWidth="1"/>
    <col min="14852" max="14852" width="28.140625" style="13" customWidth="1"/>
    <col min="14853" max="15102" width="11.42578125" style="13"/>
    <col min="15103" max="15103" width="16.85546875" style="13" customWidth="1"/>
    <col min="15104" max="15104" width="66.7109375" style="13" customWidth="1"/>
    <col min="15105" max="15105" width="9.28515625" style="13" customWidth="1"/>
    <col min="15106" max="15106" width="10.85546875" style="13" customWidth="1"/>
    <col min="15107" max="15107" width="28.7109375" style="13" customWidth="1"/>
    <col min="15108" max="15108" width="28.140625" style="13" customWidth="1"/>
    <col min="15109" max="15358" width="11.42578125" style="13"/>
    <col min="15359" max="15359" width="16.85546875" style="13" customWidth="1"/>
    <col min="15360" max="15360" width="66.7109375" style="13" customWidth="1"/>
    <col min="15361" max="15361" width="9.28515625" style="13" customWidth="1"/>
    <col min="15362" max="15362" width="10.85546875" style="13" customWidth="1"/>
    <col min="15363" max="15363" width="28.7109375" style="13" customWidth="1"/>
    <col min="15364" max="15364" width="28.140625" style="13" customWidth="1"/>
    <col min="15365" max="15614" width="11.42578125" style="13"/>
    <col min="15615" max="15615" width="16.85546875" style="13" customWidth="1"/>
    <col min="15616" max="15616" width="66.7109375" style="13" customWidth="1"/>
    <col min="15617" max="15617" width="9.28515625" style="13" customWidth="1"/>
    <col min="15618" max="15618" width="10.85546875" style="13" customWidth="1"/>
    <col min="15619" max="15619" width="28.7109375" style="13" customWidth="1"/>
    <col min="15620" max="15620" width="28.140625" style="13" customWidth="1"/>
    <col min="15621" max="15870" width="11.42578125" style="13"/>
    <col min="15871" max="15871" width="16.85546875" style="13" customWidth="1"/>
    <col min="15872" max="15872" width="66.7109375" style="13" customWidth="1"/>
    <col min="15873" max="15873" width="9.28515625" style="13" customWidth="1"/>
    <col min="15874" max="15874" width="10.85546875" style="13" customWidth="1"/>
    <col min="15875" max="15875" width="28.7109375" style="13" customWidth="1"/>
    <col min="15876" max="15876" width="28.140625" style="13" customWidth="1"/>
    <col min="15877" max="16126" width="11.42578125" style="13"/>
    <col min="16127" max="16127" width="16.85546875" style="13" customWidth="1"/>
    <col min="16128" max="16128" width="66.7109375" style="13" customWidth="1"/>
    <col min="16129" max="16129" width="9.28515625" style="13" customWidth="1"/>
    <col min="16130" max="16130" width="10.85546875" style="13" customWidth="1"/>
    <col min="16131" max="16131" width="28.7109375" style="13" customWidth="1"/>
    <col min="16132" max="16132" width="28.140625" style="13" customWidth="1"/>
    <col min="16133" max="16384" width="11.42578125" style="13"/>
  </cols>
  <sheetData>
    <row r="1" spans="1:6" s="10" customFormat="1" ht="37.5" customHeight="1" x14ac:dyDescent="0.25">
      <c r="A1" s="9" t="s">
        <v>37</v>
      </c>
      <c r="B1" s="133" t="s">
        <v>39</v>
      </c>
      <c r="C1" s="133"/>
      <c r="D1" s="133"/>
      <c r="E1" s="134"/>
      <c r="F1" s="135"/>
    </row>
    <row r="2" spans="1:6" s="10" customFormat="1" ht="15" customHeight="1" x14ac:dyDescent="0.25">
      <c r="A2" s="136"/>
      <c r="B2" s="11" t="s">
        <v>14</v>
      </c>
      <c r="C2" s="139" t="str">
        <f>'[1]Annex B'!F1</f>
        <v>Nom a emplenar per l'empresa</v>
      </c>
      <c r="D2" s="140"/>
      <c r="E2" s="140"/>
      <c r="F2" s="141"/>
    </row>
    <row r="3" spans="1:6" s="10" customFormat="1" ht="15" customHeight="1" x14ac:dyDescent="0.25">
      <c r="A3" s="137"/>
      <c r="B3" s="11" t="s">
        <v>15</v>
      </c>
      <c r="C3" s="139" t="str">
        <f>'[1]Annex B'!F2</f>
        <v>NIF a emplenar per l'empresa</v>
      </c>
      <c r="D3" s="140"/>
      <c r="E3" s="140"/>
      <c r="F3" s="141"/>
    </row>
    <row r="4" spans="1:6" s="10" customFormat="1" ht="15" customHeight="1" x14ac:dyDescent="0.25">
      <c r="A4" s="138"/>
      <c r="B4" s="12" t="s">
        <v>16</v>
      </c>
      <c r="C4" s="139" t="str">
        <f>'[1]Annex B'!F3</f>
        <v>Correu electrònic a emplenar per l'empresa</v>
      </c>
      <c r="D4" s="140"/>
      <c r="E4" s="140"/>
      <c r="F4" s="141"/>
    </row>
    <row r="5" spans="1:6" ht="38.25" customHeight="1" x14ac:dyDescent="0.25">
      <c r="A5" s="142" t="s">
        <v>17</v>
      </c>
      <c r="B5" s="143"/>
      <c r="C5" s="143"/>
      <c r="D5" s="143"/>
      <c r="E5" s="143"/>
      <c r="F5" s="144"/>
    </row>
    <row r="6" spans="1:6" ht="37.5" customHeight="1" x14ac:dyDescent="0.25">
      <c r="A6" s="14"/>
      <c r="B6" s="145" t="s">
        <v>18</v>
      </c>
      <c r="C6" s="145"/>
      <c r="D6" s="146"/>
      <c r="E6" s="74" t="s">
        <v>19</v>
      </c>
      <c r="F6" s="75" t="s">
        <v>20</v>
      </c>
    </row>
    <row r="7" spans="1:6" x14ac:dyDescent="0.25">
      <c r="A7" s="18"/>
      <c r="B7" s="147" t="s">
        <v>18</v>
      </c>
      <c r="C7" s="147"/>
      <c r="D7" s="148"/>
      <c r="E7" s="20"/>
      <c r="F7" s="76"/>
    </row>
    <row r="8" spans="1:6" ht="27" customHeight="1" x14ac:dyDescent="0.25">
      <c r="A8" s="21"/>
      <c r="B8" s="149" t="s">
        <v>40</v>
      </c>
      <c r="C8" s="149"/>
      <c r="D8" s="150"/>
      <c r="E8" s="20"/>
      <c r="F8" s="20"/>
    </row>
    <row r="9" spans="1:6" x14ac:dyDescent="0.25">
      <c r="A9" s="21"/>
      <c r="B9" s="151" t="s">
        <v>21</v>
      </c>
      <c r="C9" s="151"/>
      <c r="D9" s="152"/>
      <c r="E9" s="43"/>
      <c r="F9" s="20"/>
    </row>
    <row r="10" spans="1:6" ht="15" customHeight="1" x14ac:dyDescent="0.25">
      <c r="A10" s="22"/>
      <c r="B10" s="153" t="s">
        <v>22</v>
      </c>
      <c r="C10" s="153"/>
      <c r="D10" s="154"/>
      <c r="E10" s="41"/>
      <c r="F10" s="41"/>
    </row>
    <row r="11" spans="1:6" ht="15" customHeight="1" x14ac:dyDescent="0.25">
      <c r="A11" s="23"/>
      <c r="B11" s="131"/>
      <c r="C11" s="131"/>
      <c r="D11" s="132"/>
      <c r="E11" s="25"/>
      <c r="F11" s="26"/>
    </row>
    <row r="12" spans="1:6" ht="37.5" customHeight="1" x14ac:dyDescent="0.25">
      <c r="A12" s="14"/>
      <c r="B12" s="15" t="s">
        <v>23</v>
      </c>
      <c r="C12" s="27" t="s">
        <v>24</v>
      </c>
      <c r="D12" s="28" t="s">
        <v>25</v>
      </c>
      <c r="E12" s="16" t="s">
        <v>19</v>
      </c>
      <c r="F12" s="17" t="s">
        <v>20</v>
      </c>
    </row>
    <row r="13" spans="1:6" ht="15" customHeight="1" x14ac:dyDescent="0.25">
      <c r="A13" s="21"/>
      <c r="B13" s="29" t="s">
        <v>26</v>
      </c>
      <c r="C13" s="30"/>
      <c r="D13" s="31">
        <f>SUM(D14:D38)</f>
        <v>7</v>
      </c>
      <c r="E13" s="32"/>
      <c r="F13" s="32"/>
    </row>
    <row r="14" spans="1:6" ht="25.5" x14ac:dyDescent="0.25">
      <c r="A14" s="21"/>
      <c r="B14" s="33" t="s">
        <v>27</v>
      </c>
      <c r="C14" s="34"/>
      <c r="D14" s="31"/>
      <c r="E14" s="32"/>
      <c r="F14" s="32"/>
    </row>
    <row r="15" spans="1:6" ht="15" customHeight="1" x14ac:dyDescent="0.25">
      <c r="A15" s="35">
        <v>1</v>
      </c>
      <c r="B15" s="77" t="s">
        <v>41</v>
      </c>
      <c r="C15" s="78"/>
      <c r="D15" s="79"/>
      <c r="E15" s="32"/>
      <c r="F15" s="32"/>
    </row>
    <row r="16" spans="1:6" ht="15" customHeight="1" x14ac:dyDescent="0.25">
      <c r="A16" s="35">
        <f>A15+1</f>
        <v>2</v>
      </c>
      <c r="B16" s="77" t="s">
        <v>29</v>
      </c>
      <c r="C16" s="78"/>
      <c r="D16" s="79"/>
      <c r="E16" s="32"/>
      <c r="F16" s="32"/>
    </row>
    <row r="17" spans="1:6" ht="15" customHeight="1" x14ac:dyDescent="0.25">
      <c r="A17" s="35"/>
      <c r="B17" s="80" t="s">
        <v>42</v>
      </c>
      <c r="C17" s="78"/>
      <c r="D17" s="79"/>
      <c r="E17" s="32"/>
      <c r="F17" s="32"/>
    </row>
    <row r="18" spans="1:6" ht="15" customHeight="1" x14ac:dyDescent="0.25">
      <c r="A18" s="35">
        <f>A16+1</f>
        <v>3</v>
      </c>
      <c r="B18" s="77" t="s">
        <v>43</v>
      </c>
      <c r="C18" s="78"/>
      <c r="D18" s="79"/>
      <c r="E18" s="32"/>
      <c r="F18" s="32"/>
    </row>
    <row r="19" spans="1:6" ht="15" customHeight="1" x14ac:dyDescent="0.25">
      <c r="A19" s="35">
        <f>A18+1</f>
        <v>4</v>
      </c>
      <c r="B19" s="77" t="s">
        <v>44</v>
      </c>
      <c r="C19" s="78"/>
      <c r="D19" s="79"/>
      <c r="E19" s="32"/>
      <c r="F19" s="32"/>
    </row>
    <row r="20" spans="1:6" ht="15" customHeight="1" x14ac:dyDescent="0.2">
      <c r="A20" s="35"/>
      <c r="B20" s="81" t="s">
        <v>45</v>
      </c>
      <c r="C20" s="78"/>
      <c r="D20" s="79"/>
      <c r="E20" s="32"/>
      <c r="F20" s="32"/>
    </row>
    <row r="21" spans="1:6" ht="15" customHeight="1" x14ac:dyDescent="0.25">
      <c r="A21" s="35">
        <f>A19+1</f>
        <v>5</v>
      </c>
      <c r="B21" s="77" t="s">
        <v>46</v>
      </c>
      <c r="C21" s="78"/>
      <c r="D21" s="79"/>
      <c r="E21" s="32"/>
      <c r="F21" s="32"/>
    </row>
    <row r="22" spans="1:6" ht="15" customHeight="1" x14ac:dyDescent="0.25">
      <c r="A22" s="35">
        <f>A21+1</f>
        <v>6</v>
      </c>
      <c r="B22" s="77" t="s">
        <v>47</v>
      </c>
      <c r="C22" s="78"/>
      <c r="D22" s="79"/>
      <c r="E22" s="32"/>
      <c r="F22" s="32"/>
    </row>
    <row r="23" spans="1:6" ht="15" customHeight="1" x14ac:dyDescent="0.25">
      <c r="A23" s="35">
        <f t="shared" ref="A23:A31" si="0">A22+1</f>
        <v>7</v>
      </c>
      <c r="B23" s="77" t="s">
        <v>48</v>
      </c>
      <c r="C23" s="78"/>
      <c r="D23" s="79"/>
      <c r="E23" s="32"/>
      <c r="F23" s="32"/>
    </row>
    <row r="24" spans="1:6" ht="15" customHeight="1" x14ac:dyDescent="0.25">
      <c r="A24" s="35">
        <f t="shared" si="0"/>
        <v>8</v>
      </c>
      <c r="B24" s="77" t="s">
        <v>49</v>
      </c>
      <c r="C24" s="78"/>
      <c r="D24" s="79"/>
      <c r="E24" s="32"/>
      <c r="F24" s="32"/>
    </row>
    <row r="25" spans="1:6" ht="25.5" customHeight="1" x14ac:dyDescent="0.25">
      <c r="A25" s="35">
        <f t="shared" si="0"/>
        <v>9</v>
      </c>
      <c r="B25" s="77" t="s">
        <v>50</v>
      </c>
      <c r="C25" s="78"/>
      <c r="D25" s="79"/>
      <c r="E25" s="32"/>
      <c r="F25" s="32"/>
    </row>
    <row r="26" spans="1:6" ht="25.5" x14ac:dyDescent="0.25">
      <c r="A26" s="35">
        <f t="shared" si="0"/>
        <v>10</v>
      </c>
      <c r="B26" s="77" t="s">
        <v>51</v>
      </c>
      <c r="C26" s="78"/>
      <c r="D26" s="79"/>
      <c r="E26" s="32"/>
      <c r="F26" s="32"/>
    </row>
    <row r="27" spans="1:6" ht="15" customHeight="1" x14ac:dyDescent="0.25">
      <c r="A27" s="35">
        <f t="shared" si="0"/>
        <v>11</v>
      </c>
      <c r="B27" s="77" t="s">
        <v>52</v>
      </c>
      <c r="C27" s="78"/>
      <c r="D27" s="79"/>
      <c r="E27" s="37"/>
      <c r="F27" s="37"/>
    </row>
    <row r="28" spans="1:6" ht="15" customHeight="1" x14ac:dyDescent="0.25">
      <c r="A28" s="35">
        <f t="shared" si="0"/>
        <v>12</v>
      </c>
      <c r="B28" s="77" t="s">
        <v>53</v>
      </c>
      <c r="C28" s="78"/>
      <c r="D28" s="79"/>
      <c r="E28" s="37"/>
      <c r="F28" s="37"/>
    </row>
    <row r="29" spans="1:6" ht="27" customHeight="1" x14ac:dyDescent="0.25">
      <c r="A29" s="35"/>
      <c r="B29" s="36" t="s">
        <v>54</v>
      </c>
      <c r="C29" s="78"/>
      <c r="D29" s="79"/>
      <c r="E29" s="37"/>
      <c r="F29" s="37"/>
    </row>
    <row r="30" spans="1:6" ht="25.5" x14ac:dyDescent="0.25">
      <c r="A30" s="35">
        <f>A28+1</f>
        <v>13</v>
      </c>
      <c r="B30" s="77" t="s">
        <v>55</v>
      </c>
      <c r="C30" s="78"/>
      <c r="D30" s="79"/>
      <c r="E30" s="37"/>
      <c r="F30" s="37"/>
    </row>
    <row r="31" spans="1:6" x14ac:dyDescent="0.25">
      <c r="A31" s="35">
        <f t="shared" si="0"/>
        <v>14</v>
      </c>
      <c r="B31" s="36" t="s">
        <v>56</v>
      </c>
      <c r="C31" s="34"/>
      <c r="D31" s="79"/>
      <c r="E31" s="37"/>
      <c r="F31" s="37"/>
    </row>
    <row r="32" spans="1:6" x14ac:dyDescent="0.25">
      <c r="A32" s="21"/>
      <c r="B32" s="33" t="s">
        <v>28</v>
      </c>
      <c r="C32" s="34"/>
      <c r="D32" s="79"/>
      <c r="E32" s="37"/>
      <c r="F32" s="37"/>
    </row>
    <row r="33" spans="1:6" ht="25.5" x14ac:dyDescent="0.25">
      <c r="A33" s="35">
        <f>A31+1</f>
        <v>15</v>
      </c>
      <c r="B33" s="77" t="s">
        <v>57</v>
      </c>
      <c r="C33" s="82" t="s">
        <v>30</v>
      </c>
      <c r="D33" s="48">
        <v>1</v>
      </c>
      <c r="E33" s="37"/>
      <c r="F33" s="37"/>
    </row>
    <row r="34" spans="1:6" ht="25.5" x14ac:dyDescent="0.25">
      <c r="A34" s="35">
        <f>A33+1</f>
        <v>16</v>
      </c>
      <c r="B34" s="36" t="s">
        <v>58</v>
      </c>
      <c r="C34" s="82" t="s">
        <v>30</v>
      </c>
      <c r="D34" s="48">
        <v>2</v>
      </c>
      <c r="E34" s="37"/>
      <c r="F34" s="37"/>
    </row>
    <row r="35" spans="1:6" ht="15" customHeight="1" x14ac:dyDescent="0.25">
      <c r="A35" s="39">
        <f>A34+1</f>
        <v>17</v>
      </c>
      <c r="B35" s="83" t="s">
        <v>59</v>
      </c>
      <c r="C35" s="50" t="s">
        <v>30</v>
      </c>
      <c r="D35" s="51">
        <v>1</v>
      </c>
      <c r="E35" s="41"/>
      <c r="F35" s="41"/>
    </row>
    <row r="36" spans="1:6" ht="38.25" x14ac:dyDescent="0.25">
      <c r="A36" s="21">
        <f>A48+1</f>
        <v>25</v>
      </c>
      <c r="B36" s="46" t="s">
        <v>67</v>
      </c>
      <c r="C36" s="47" t="s">
        <v>31</v>
      </c>
      <c r="D36" s="48">
        <v>1</v>
      </c>
      <c r="E36" s="37"/>
      <c r="F36" s="37"/>
    </row>
    <row r="37" spans="1:6" ht="15" customHeight="1" x14ac:dyDescent="0.25">
      <c r="A37" s="21">
        <f>A36+1</f>
        <v>26</v>
      </c>
      <c r="B37" s="46" t="s">
        <v>68</v>
      </c>
      <c r="C37" s="47" t="s">
        <v>34</v>
      </c>
      <c r="D37" s="48">
        <v>1</v>
      </c>
      <c r="E37" s="37"/>
      <c r="F37" s="37"/>
    </row>
    <row r="38" spans="1:6" ht="15" customHeight="1" x14ac:dyDescent="0.25">
      <c r="A38" s="22">
        <f>A37+1</f>
        <v>27</v>
      </c>
      <c r="B38" s="49" t="s">
        <v>69</v>
      </c>
      <c r="C38" s="50" t="s">
        <v>32</v>
      </c>
      <c r="D38" s="51">
        <v>1</v>
      </c>
      <c r="E38" s="41"/>
      <c r="F38" s="41"/>
    </row>
    <row r="39" spans="1:6" ht="15" customHeight="1" x14ac:dyDescent="0.25">
      <c r="A39" s="21"/>
      <c r="B39" s="84" t="s">
        <v>33</v>
      </c>
      <c r="C39" s="56"/>
      <c r="D39" s="31">
        <v>1</v>
      </c>
      <c r="E39" s="85"/>
      <c r="F39" s="85"/>
    </row>
    <row r="40" spans="1:6" ht="25.5" x14ac:dyDescent="0.25">
      <c r="A40" s="35"/>
      <c r="B40" s="33" t="s">
        <v>27</v>
      </c>
      <c r="C40" s="34"/>
      <c r="D40" s="45"/>
      <c r="E40" s="32"/>
      <c r="F40" s="32"/>
    </row>
    <row r="41" spans="1:6" ht="15" customHeight="1" x14ac:dyDescent="0.25">
      <c r="A41" s="35">
        <f>A35+1</f>
        <v>18</v>
      </c>
      <c r="B41" s="77" t="s">
        <v>60</v>
      </c>
      <c r="C41" s="78"/>
      <c r="D41" s="79"/>
      <c r="E41" s="32"/>
      <c r="F41" s="32"/>
    </row>
    <row r="42" spans="1:6" ht="15" customHeight="1" x14ac:dyDescent="0.25">
      <c r="A42" s="35">
        <f>A41+1</f>
        <v>19</v>
      </c>
      <c r="B42" s="77" t="s">
        <v>61</v>
      </c>
      <c r="C42" s="78"/>
      <c r="D42" s="79"/>
      <c r="E42" s="32"/>
      <c r="F42" s="32"/>
    </row>
    <row r="43" spans="1:6" ht="15" customHeight="1" x14ac:dyDescent="0.25">
      <c r="A43" s="35">
        <f>A42+1</f>
        <v>20</v>
      </c>
      <c r="B43" s="77" t="s">
        <v>62</v>
      </c>
      <c r="C43" s="78"/>
      <c r="D43" s="79"/>
      <c r="E43" s="32"/>
      <c r="F43" s="32"/>
    </row>
    <row r="44" spans="1:6" ht="15" customHeight="1" x14ac:dyDescent="0.25">
      <c r="A44" s="35">
        <f>A43+1</f>
        <v>21</v>
      </c>
      <c r="B44" s="77" t="s">
        <v>63</v>
      </c>
      <c r="C44" s="78"/>
      <c r="D44" s="79"/>
      <c r="E44" s="32"/>
      <c r="F44" s="32"/>
    </row>
    <row r="45" spans="1:6" ht="15" customHeight="1" x14ac:dyDescent="0.25">
      <c r="A45" s="35">
        <f>A44+1</f>
        <v>22</v>
      </c>
      <c r="B45" s="36" t="s">
        <v>64</v>
      </c>
      <c r="C45" s="78"/>
      <c r="D45" s="79"/>
      <c r="E45" s="32"/>
      <c r="F45" s="32"/>
    </row>
    <row r="46" spans="1:6" ht="25.5" x14ac:dyDescent="0.25">
      <c r="A46" s="35">
        <f>A45+1</f>
        <v>23</v>
      </c>
      <c r="B46" s="86" t="s">
        <v>65</v>
      </c>
      <c r="C46" s="78"/>
      <c r="D46" s="79"/>
      <c r="E46" s="32"/>
      <c r="F46" s="32"/>
    </row>
    <row r="47" spans="1:6" x14ac:dyDescent="0.25">
      <c r="A47" s="35"/>
      <c r="B47" s="33" t="s">
        <v>28</v>
      </c>
      <c r="C47" s="78"/>
      <c r="D47" s="79"/>
      <c r="E47" s="32"/>
      <c r="F47" s="32"/>
    </row>
    <row r="48" spans="1:6" ht="25.5" x14ac:dyDescent="0.25">
      <c r="A48" s="39">
        <f>A46+1</f>
        <v>24</v>
      </c>
      <c r="B48" s="87" t="s">
        <v>66</v>
      </c>
      <c r="C48" s="82" t="s">
        <v>34</v>
      </c>
      <c r="D48" s="51">
        <v>1</v>
      </c>
      <c r="E48" s="88"/>
      <c r="F48" s="88"/>
    </row>
    <row r="49" spans="1:6" ht="15" customHeight="1" x14ac:dyDescent="0.25">
      <c r="A49" s="52"/>
      <c r="B49" s="53"/>
      <c r="C49" s="53"/>
      <c r="D49" s="52"/>
      <c r="E49" s="52"/>
      <c r="F49" s="54"/>
    </row>
    <row r="50" spans="1:6" ht="37.5" customHeight="1" x14ac:dyDescent="0.25">
      <c r="A50" s="14"/>
      <c r="B50" s="55" t="s">
        <v>35</v>
      </c>
      <c r="C50" s="27" t="s">
        <v>24</v>
      </c>
      <c r="D50" s="28" t="s">
        <v>25</v>
      </c>
      <c r="E50" s="16" t="s">
        <v>19</v>
      </c>
      <c r="F50" s="17" t="s">
        <v>20</v>
      </c>
    </row>
    <row r="51" spans="1:6" ht="15" customHeight="1" x14ac:dyDescent="0.25">
      <c r="A51" s="18"/>
      <c r="B51" s="19" t="s">
        <v>35</v>
      </c>
      <c r="C51" s="56"/>
      <c r="D51" s="57">
        <f>SUM(D52:D53)</f>
        <v>0</v>
      </c>
      <c r="E51" s="32"/>
      <c r="F51" s="32"/>
    </row>
    <row r="52" spans="1:6" ht="25.5" x14ac:dyDescent="0.25">
      <c r="A52" s="21"/>
      <c r="B52" s="33" t="s">
        <v>27</v>
      </c>
      <c r="C52" s="34"/>
      <c r="D52" s="58"/>
      <c r="E52" s="32"/>
      <c r="F52" s="32"/>
    </row>
    <row r="53" spans="1:6" x14ac:dyDescent="0.25">
      <c r="A53" s="22">
        <f>A38+1</f>
        <v>28</v>
      </c>
      <c r="B53" s="24" t="s">
        <v>174</v>
      </c>
      <c r="C53" s="59"/>
      <c r="D53" s="60"/>
      <c r="E53" s="41"/>
      <c r="F53" s="41"/>
    </row>
    <row r="54" spans="1:6" s="66" customFormat="1" ht="15" customHeight="1" x14ac:dyDescent="0.25">
      <c r="A54" s="61"/>
      <c r="B54" s="62"/>
      <c r="C54" s="63"/>
      <c r="D54" s="64"/>
      <c r="E54" s="65"/>
      <c r="F54" s="61"/>
    </row>
    <row r="55" spans="1:6" ht="15" customHeight="1" x14ac:dyDescent="0.25">
      <c r="A55" s="61"/>
      <c r="B55" s="67" t="s">
        <v>36</v>
      </c>
      <c r="C55" s="63"/>
      <c r="D55" s="64"/>
      <c r="E55" s="65"/>
      <c r="F55" s="61"/>
    </row>
    <row r="56" spans="1:6" x14ac:dyDescent="0.25">
      <c r="A56" s="68"/>
      <c r="B56" s="69"/>
      <c r="C56" s="70"/>
      <c r="D56" s="71"/>
      <c r="E56" s="72"/>
      <c r="F56" s="68"/>
    </row>
  </sheetData>
  <mergeCells count="12">
    <mergeCell ref="B11:D11"/>
    <mergeCell ref="B1:F1"/>
    <mergeCell ref="A2:A4"/>
    <mergeCell ref="C2:F2"/>
    <mergeCell ref="C3:F3"/>
    <mergeCell ref="C4:F4"/>
    <mergeCell ref="A5:F5"/>
    <mergeCell ref="B6:D6"/>
    <mergeCell ref="B7:D7"/>
    <mergeCell ref="B8:D8"/>
    <mergeCell ref="B9:D9"/>
    <mergeCell ref="B10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371F7-8715-4ED8-ACEE-8506D860B930}">
  <dimension ref="A1:F36"/>
  <sheetViews>
    <sheetView zoomScale="70" zoomScaleNormal="70" workbookViewId="0">
      <selection activeCell="K28" sqref="K28"/>
    </sheetView>
  </sheetViews>
  <sheetFormatPr baseColWidth="10" defaultColWidth="11.42578125" defaultRowHeight="15" x14ac:dyDescent="0.25"/>
  <cols>
    <col min="1" max="1" width="16.85546875" style="13" customWidth="1"/>
    <col min="2" max="2" width="66.7109375" style="13" customWidth="1"/>
    <col min="3" max="3" width="9.28515625" style="13" customWidth="1"/>
    <col min="4" max="4" width="10.85546875" style="13" customWidth="1"/>
    <col min="5" max="5" width="28.7109375" style="13" customWidth="1"/>
    <col min="6" max="6" width="28.140625" style="73" customWidth="1"/>
    <col min="7" max="256" width="11.42578125" style="13"/>
    <col min="257" max="257" width="16.85546875" style="13" customWidth="1"/>
    <col min="258" max="258" width="66.7109375" style="13" customWidth="1"/>
    <col min="259" max="259" width="9.28515625" style="13" customWidth="1"/>
    <col min="260" max="260" width="10.85546875" style="13" customWidth="1"/>
    <col min="261" max="261" width="28.7109375" style="13" customWidth="1"/>
    <col min="262" max="262" width="28.140625" style="13" customWidth="1"/>
    <col min="263" max="512" width="11.42578125" style="13"/>
    <col min="513" max="513" width="16.85546875" style="13" customWidth="1"/>
    <col min="514" max="514" width="66.7109375" style="13" customWidth="1"/>
    <col min="515" max="515" width="9.28515625" style="13" customWidth="1"/>
    <col min="516" max="516" width="10.85546875" style="13" customWidth="1"/>
    <col min="517" max="517" width="28.7109375" style="13" customWidth="1"/>
    <col min="518" max="518" width="28.140625" style="13" customWidth="1"/>
    <col min="519" max="768" width="11.42578125" style="13"/>
    <col min="769" max="769" width="16.85546875" style="13" customWidth="1"/>
    <col min="770" max="770" width="66.7109375" style="13" customWidth="1"/>
    <col min="771" max="771" width="9.28515625" style="13" customWidth="1"/>
    <col min="772" max="772" width="10.85546875" style="13" customWidth="1"/>
    <col min="773" max="773" width="28.7109375" style="13" customWidth="1"/>
    <col min="774" max="774" width="28.140625" style="13" customWidth="1"/>
    <col min="775" max="1024" width="11.42578125" style="13"/>
    <col min="1025" max="1025" width="16.85546875" style="13" customWidth="1"/>
    <col min="1026" max="1026" width="66.7109375" style="13" customWidth="1"/>
    <col min="1027" max="1027" width="9.28515625" style="13" customWidth="1"/>
    <col min="1028" max="1028" width="10.85546875" style="13" customWidth="1"/>
    <col min="1029" max="1029" width="28.7109375" style="13" customWidth="1"/>
    <col min="1030" max="1030" width="28.140625" style="13" customWidth="1"/>
    <col min="1031" max="1280" width="11.42578125" style="13"/>
    <col min="1281" max="1281" width="16.85546875" style="13" customWidth="1"/>
    <col min="1282" max="1282" width="66.7109375" style="13" customWidth="1"/>
    <col min="1283" max="1283" width="9.28515625" style="13" customWidth="1"/>
    <col min="1284" max="1284" width="10.85546875" style="13" customWidth="1"/>
    <col min="1285" max="1285" width="28.7109375" style="13" customWidth="1"/>
    <col min="1286" max="1286" width="28.140625" style="13" customWidth="1"/>
    <col min="1287" max="1536" width="11.42578125" style="13"/>
    <col min="1537" max="1537" width="16.85546875" style="13" customWidth="1"/>
    <col min="1538" max="1538" width="66.7109375" style="13" customWidth="1"/>
    <col min="1539" max="1539" width="9.28515625" style="13" customWidth="1"/>
    <col min="1540" max="1540" width="10.85546875" style="13" customWidth="1"/>
    <col min="1541" max="1541" width="28.7109375" style="13" customWidth="1"/>
    <col min="1542" max="1542" width="28.140625" style="13" customWidth="1"/>
    <col min="1543" max="1792" width="11.42578125" style="13"/>
    <col min="1793" max="1793" width="16.85546875" style="13" customWidth="1"/>
    <col min="1794" max="1794" width="66.7109375" style="13" customWidth="1"/>
    <col min="1795" max="1795" width="9.28515625" style="13" customWidth="1"/>
    <col min="1796" max="1796" width="10.85546875" style="13" customWidth="1"/>
    <col min="1797" max="1797" width="28.7109375" style="13" customWidth="1"/>
    <col min="1798" max="1798" width="28.140625" style="13" customWidth="1"/>
    <col min="1799" max="2048" width="11.42578125" style="13"/>
    <col min="2049" max="2049" width="16.85546875" style="13" customWidth="1"/>
    <col min="2050" max="2050" width="66.7109375" style="13" customWidth="1"/>
    <col min="2051" max="2051" width="9.28515625" style="13" customWidth="1"/>
    <col min="2052" max="2052" width="10.85546875" style="13" customWidth="1"/>
    <col min="2053" max="2053" width="28.7109375" style="13" customWidth="1"/>
    <col min="2054" max="2054" width="28.140625" style="13" customWidth="1"/>
    <col min="2055" max="2304" width="11.42578125" style="13"/>
    <col min="2305" max="2305" width="16.85546875" style="13" customWidth="1"/>
    <col min="2306" max="2306" width="66.7109375" style="13" customWidth="1"/>
    <col min="2307" max="2307" width="9.28515625" style="13" customWidth="1"/>
    <col min="2308" max="2308" width="10.85546875" style="13" customWidth="1"/>
    <col min="2309" max="2309" width="28.7109375" style="13" customWidth="1"/>
    <col min="2310" max="2310" width="28.140625" style="13" customWidth="1"/>
    <col min="2311" max="2560" width="11.42578125" style="13"/>
    <col min="2561" max="2561" width="16.85546875" style="13" customWidth="1"/>
    <col min="2562" max="2562" width="66.7109375" style="13" customWidth="1"/>
    <col min="2563" max="2563" width="9.28515625" style="13" customWidth="1"/>
    <col min="2564" max="2564" width="10.85546875" style="13" customWidth="1"/>
    <col min="2565" max="2565" width="28.7109375" style="13" customWidth="1"/>
    <col min="2566" max="2566" width="28.140625" style="13" customWidth="1"/>
    <col min="2567" max="2816" width="11.42578125" style="13"/>
    <col min="2817" max="2817" width="16.85546875" style="13" customWidth="1"/>
    <col min="2818" max="2818" width="66.7109375" style="13" customWidth="1"/>
    <col min="2819" max="2819" width="9.28515625" style="13" customWidth="1"/>
    <col min="2820" max="2820" width="10.85546875" style="13" customWidth="1"/>
    <col min="2821" max="2821" width="28.7109375" style="13" customWidth="1"/>
    <col min="2822" max="2822" width="28.140625" style="13" customWidth="1"/>
    <col min="2823" max="3072" width="11.42578125" style="13"/>
    <col min="3073" max="3073" width="16.85546875" style="13" customWidth="1"/>
    <col min="3074" max="3074" width="66.7109375" style="13" customWidth="1"/>
    <col min="3075" max="3075" width="9.28515625" style="13" customWidth="1"/>
    <col min="3076" max="3076" width="10.85546875" style="13" customWidth="1"/>
    <col min="3077" max="3077" width="28.7109375" style="13" customWidth="1"/>
    <col min="3078" max="3078" width="28.140625" style="13" customWidth="1"/>
    <col min="3079" max="3328" width="11.42578125" style="13"/>
    <col min="3329" max="3329" width="16.85546875" style="13" customWidth="1"/>
    <col min="3330" max="3330" width="66.7109375" style="13" customWidth="1"/>
    <col min="3331" max="3331" width="9.28515625" style="13" customWidth="1"/>
    <col min="3332" max="3332" width="10.85546875" style="13" customWidth="1"/>
    <col min="3333" max="3333" width="28.7109375" style="13" customWidth="1"/>
    <col min="3334" max="3334" width="28.140625" style="13" customWidth="1"/>
    <col min="3335" max="3584" width="11.42578125" style="13"/>
    <col min="3585" max="3585" width="16.85546875" style="13" customWidth="1"/>
    <col min="3586" max="3586" width="66.7109375" style="13" customWidth="1"/>
    <col min="3587" max="3587" width="9.28515625" style="13" customWidth="1"/>
    <col min="3588" max="3588" width="10.85546875" style="13" customWidth="1"/>
    <col min="3589" max="3589" width="28.7109375" style="13" customWidth="1"/>
    <col min="3590" max="3590" width="28.140625" style="13" customWidth="1"/>
    <col min="3591" max="3840" width="11.42578125" style="13"/>
    <col min="3841" max="3841" width="16.85546875" style="13" customWidth="1"/>
    <col min="3842" max="3842" width="66.7109375" style="13" customWidth="1"/>
    <col min="3843" max="3843" width="9.28515625" style="13" customWidth="1"/>
    <col min="3844" max="3844" width="10.85546875" style="13" customWidth="1"/>
    <col min="3845" max="3845" width="28.7109375" style="13" customWidth="1"/>
    <col min="3846" max="3846" width="28.140625" style="13" customWidth="1"/>
    <col min="3847" max="4096" width="11.42578125" style="13"/>
    <col min="4097" max="4097" width="16.85546875" style="13" customWidth="1"/>
    <col min="4098" max="4098" width="66.7109375" style="13" customWidth="1"/>
    <col min="4099" max="4099" width="9.28515625" style="13" customWidth="1"/>
    <col min="4100" max="4100" width="10.85546875" style="13" customWidth="1"/>
    <col min="4101" max="4101" width="28.7109375" style="13" customWidth="1"/>
    <col min="4102" max="4102" width="28.140625" style="13" customWidth="1"/>
    <col min="4103" max="4352" width="11.42578125" style="13"/>
    <col min="4353" max="4353" width="16.85546875" style="13" customWidth="1"/>
    <col min="4354" max="4354" width="66.7109375" style="13" customWidth="1"/>
    <col min="4355" max="4355" width="9.28515625" style="13" customWidth="1"/>
    <col min="4356" max="4356" width="10.85546875" style="13" customWidth="1"/>
    <col min="4357" max="4357" width="28.7109375" style="13" customWidth="1"/>
    <col min="4358" max="4358" width="28.140625" style="13" customWidth="1"/>
    <col min="4359" max="4608" width="11.42578125" style="13"/>
    <col min="4609" max="4609" width="16.85546875" style="13" customWidth="1"/>
    <col min="4610" max="4610" width="66.7109375" style="13" customWidth="1"/>
    <col min="4611" max="4611" width="9.28515625" style="13" customWidth="1"/>
    <col min="4612" max="4612" width="10.85546875" style="13" customWidth="1"/>
    <col min="4613" max="4613" width="28.7109375" style="13" customWidth="1"/>
    <col min="4614" max="4614" width="28.140625" style="13" customWidth="1"/>
    <col min="4615" max="4864" width="11.42578125" style="13"/>
    <col min="4865" max="4865" width="16.85546875" style="13" customWidth="1"/>
    <col min="4866" max="4866" width="66.7109375" style="13" customWidth="1"/>
    <col min="4867" max="4867" width="9.28515625" style="13" customWidth="1"/>
    <col min="4868" max="4868" width="10.85546875" style="13" customWidth="1"/>
    <col min="4869" max="4869" width="28.7109375" style="13" customWidth="1"/>
    <col min="4870" max="4870" width="28.140625" style="13" customWidth="1"/>
    <col min="4871" max="5120" width="11.42578125" style="13"/>
    <col min="5121" max="5121" width="16.85546875" style="13" customWidth="1"/>
    <col min="5122" max="5122" width="66.7109375" style="13" customWidth="1"/>
    <col min="5123" max="5123" width="9.28515625" style="13" customWidth="1"/>
    <col min="5124" max="5124" width="10.85546875" style="13" customWidth="1"/>
    <col min="5125" max="5125" width="28.7109375" style="13" customWidth="1"/>
    <col min="5126" max="5126" width="28.140625" style="13" customWidth="1"/>
    <col min="5127" max="5376" width="11.42578125" style="13"/>
    <col min="5377" max="5377" width="16.85546875" style="13" customWidth="1"/>
    <col min="5378" max="5378" width="66.7109375" style="13" customWidth="1"/>
    <col min="5379" max="5379" width="9.28515625" style="13" customWidth="1"/>
    <col min="5380" max="5380" width="10.85546875" style="13" customWidth="1"/>
    <col min="5381" max="5381" width="28.7109375" style="13" customWidth="1"/>
    <col min="5382" max="5382" width="28.140625" style="13" customWidth="1"/>
    <col min="5383" max="5632" width="11.42578125" style="13"/>
    <col min="5633" max="5633" width="16.85546875" style="13" customWidth="1"/>
    <col min="5634" max="5634" width="66.7109375" style="13" customWidth="1"/>
    <col min="5635" max="5635" width="9.28515625" style="13" customWidth="1"/>
    <col min="5636" max="5636" width="10.85546875" style="13" customWidth="1"/>
    <col min="5637" max="5637" width="28.7109375" style="13" customWidth="1"/>
    <col min="5638" max="5638" width="28.140625" style="13" customWidth="1"/>
    <col min="5639" max="5888" width="11.42578125" style="13"/>
    <col min="5889" max="5889" width="16.85546875" style="13" customWidth="1"/>
    <col min="5890" max="5890" width="66.7109375" style="13" customWidth="1"/>
    <col min="5891" max="5891" width="9.28515625" style="13" customWidth="1"/>
    <col min="5892" max="5892" width="10.85546875" style="13" customWidth="1"/>
    <col min="5893" max="5893" width="28.7109375" style="13" customWidth="1"/>
    <col min="5894" max="5894" width="28.140625" style="13" customWidth="1"/>
    <col min="5895" max="6144" width="11.42578125" style="13"/>
    <col min="6145" max="6145" width="16.85546875" style="13" customWidth="1"/>
    <col min="6146" max="6146" width="66.7109375" style="13" customWidth="1"/>
    <col min="6147" max="6147" width="9.28515625" style="13" customWidth="1"/>
    <col min="6148" max="6148" width="10.85546875" style="13" customWidth="1"/>
    <col min="6149" max="6149" width="28.7109375" style="13" customWidth="1"/>
    <col min="6150" max="6150" width="28.140625" style="13" customWidth="1"/>
    <col min="6151" max="6400" width="11.42578125" style="13"/>
    <col min="6401" max="6401" width="16.85546875" style="13" customWidth="1"/>
    <col min="6402" max="6402" width="66.7109375" style="13" customWidth="1"/>
    <col min="6403" max="6403" width="9.28515625" style="13" customWidth="1"/>
    <col min="6404" max="6404" width="10.85546875" style="13" customWidth="1"/>
    <col min="6405" max="6405" width="28.7109375" style="13" customWidth="1"/>
    <col min="6406" max="6406" width="28.140625" style="13" customWidth="1"/>
    <col min="6407" max="6656" width="11.42578125" style="13"/>
    <col min="6657" max="6657" width="16.85546875" style="13" customWidth="1"/>
    <col min="6658" max="6658" width="66.7109375" style="13" customWidth="1"/>
    <col min="6659" max="6659" width="9.28515625" style="13" customWidth="1"/>
    <col min="6660" max="6660" width="10.85546875" style="13" customWidth="1"/>
    <col min="6661" max="6661" width="28.7109375" style="13" customWidth="1"/>
    <col min="6662" max="6662" width="28.140625" style="13" customWidth="1"/>
    <col min="6663" max="6912" width="11.42578125" style="13"/>
    <col min="6913" max="6913" width="16.85546875" style="13" customWidth="1"/>
    <col min="6914" max="6914" width="66.7109375" style="13" customWidth="1"/>
    <col min="6915" max="6915" width="9.28515625" style="13" customWidth="1"/>
    <col min="6916" max="6916" width="10.85546875" style="13" customWidth="1"/>
    <col min="6917" max="6917" width="28.7109375" style="13" customWidth="1"/>
    <col min="6918" max="6918" width="28.140625" style="13" customWidth="1"/>
    <col min="6919" max="7168" width="11.42578125" style="13"/>
    <col min="7169" max="7169" width="16.85546875" style="13" customWidth="1"/>
    <col min="7170" max="7170" width="66.7109375" style="13" customWidth="1"/>
    <col min="7171" max="7171" width="9.28515625" style="13" customWidth="1"/>
    <col min="7172" max="7172" width="10.85546875" style="13" customWidth="1"/>
    <col min="7173" max="7173" width="28.7109375" style="13" customWidth="1"/>
    <col min="7174" max="7174" width="28.140625" style="13" customWidth="1"/>
    <col min="7175" max="7424" width="11.42578125" style="13"/>
    <col min="7425" max="7425" width="16.85546875" style="13" customWidth="1"/>
    <col min="7426" max="7426" width="66.7109375" style="13" customWidth="1"/>
    <col min="7427" max="7427" width="9.28515625" style="13" customWidth="1"/>
    <col min="7428" max="7428" width="10.85546875" style="13" customWidth="1"/>
    <col min="7429" max="7429" width="28.7109375" style="13" customWidth="1"/>
    <col min="7430" max="7430" width="28.140625" style="13" customWidth="1"/>
    <col min="7431" max="7680" width="11.42578125" style="13"/>
    <col min="7681" max="7681" width="16.85546875" style="13" customWidth="1"/>
    <col min="7682" max="7682" width="66.7109375" style="13" customWidth="1"/>
    <col min="7683" max="7683" width="9.28515625" style="13" customWidth="1"/>
    <col min="7684" max="7684" width="10.85546875" style="13" customWidth="1"/>
    <col min="7685" max="7685" width="28.7109375" style="13" customWidth="1"/>
    <col min="7686" max="7686" width="28.140625" style="13" customWidth="1"/>
    <col min="7687" max="7936" width="11.42578125" style="13"/>
    <col min="7937" max="7937" width="16.85546875" style="13" customWidth="1"/>
    <col min="7938" max="7938" width="66.7109375" style="13" customWidth="1"/>
    <col min="7939" max="7939" width="9.28515625" style="13" customWidth="1"/>
    <col min="7940" max="7940" width="10.85546875" style="13" customWidth="1"/>
    <col min="7941" max="7941" width="28.7109375" style="13" customWidth="1"/>
    <col min="7942" max="7942" width="28.140625" style="13" customWidth="1"/>
    <col min="7943" max="8192" width="11.42578125" style="13"/>
    <col min="8193" max="8193" width="16.85546875" style="13" customWidth="1"/>
    <col min="8194" max="8194" width="66.7109375" style="13" customWidth="1"/>
    <col min="8195" max="8195" width="9.28515625" style="13" customWidth="1"/>
    <col min="8196" max="8196" width="10.85546875" style="13" customWidth="1"/>
    <col min="8197" max="8197" width="28.7109375" style="13" customWidth="1"/>
    <col min="8198" max="8198" width="28.140625" style="13" customWidth="1"/>
    <col min="8199" max="8448" width="11.42578125" style="13"/>
    <col min="8449" max="8449" width="16.85546875" style="13" customWidth="1"/>
    <col min="8450" max="8450" width="66.7109375" style="13" customWidth="1"/>
    <col min="8451" max="8451" width="9.28515625" style="13" customWidth="1"/>
    <col min="8452" max="8452" width="10.85546875" style="13" customWidth="1"/>
    <col min="8453" max="8453" width="28.7109375" style="13" customWidth="1"/>
    <col min="8454" max="8454" width="28.140625" style="13" customWidth="1"/>
    <col min="8455" max="8704" width="11.42578125" style="13"/>
    <col min="8705" max="8705" width="16.85546875" style="13" customWidth="1"/>
    <col min="8706" max="8706" width="66.7109375" style="13" customWidth="1"/>
    <col min="8707" max="8707" width="9.28515625" style="13" customWidth="1"/>
    <col min="8708" max="8708" width="10.85546875" style="13" customWidth="1"/>
    <col min="8709" max="8709" width="28.7109375" style="13" customWidth="1"/>
    <col min="8710" max="8710" width="28.140625" style="13" customWidth="1"/>
    <col min="8711" max="8960" width="11.42578125" style="13"/>
    <col min="8961" max="8961" width="16.85546875" style="13" customWidth="1"/>
    <col min="8962" max="8962" width="66.7109375" style="13" customWidth="1"/>
    <col min="8963" max="8963" width="9.28515625" style="13" customWidth="1"/>
    <col min="8964" max="8964" width="10.85546875" style="13" customWidth="1"/>
    <col min="8965" max="8965" width="28.7109375" style="13" customWidth="1"/>
    <col min="8966" max="8966" width="28.140625" style="13" customWidth="1"/>
    <col min="8967" max="9216" width="11.42578125" style="13"/>
    <col min="9217" max="9217" width="16.85546875" style="13" customWidth="1"/>
    <col min="9218" max="9218" width="66.7109375" style="13" customWidth="1"/>
    <col min="9219" max="9219" width="9.28515625" style="13" customWidth="1"/>
    <col min="9220" max="9220" width="10.85546875" style="13" customWidth="1"/>
    <col min="9221" max="9221" width="28.7109375" style="13" customWidth="1"/>
    <col min="9222" max="9222" width="28.140625" style="13" customWidth="1"/>
    <col min="9223" max="9472" width="11.42578125" style="13"/>
    <col min="9473" max="9473" width="16.85546875" style="13" customWidth="1"/>
    <col min="9474" max="9474" width="66.7109375" style="13" customWidth="1"/>
    <col min="9475" max="9475" width="9.28515625" style="13" customWidth="1"/>
    <col min="9476" max="9476" width="10.85546875" style="13" customWidth="1"/>
    <col min="9477" max="9477" width="28.7109375" style="13" customWidth="1"/>
    <col min="9478" max="9478" width="28.140625" style="13" customWidth="1"/>
    <col min="9479" max="9728" width="11.42578125" style="13"/>
    <col min="9729" max="9729" width="16.85546875" style="13" customWidth="1"/>
    <col min="9730" max="9730" width="66.7109375" style="13" customWidth="1"/>
    <col min="9731" max="9731" width="9.28515625" style="13" customWidth="1"/>
    <col min="9732" max="9732" width="10.85546875" style="13" customWidth="1"/>
    <col min="9733" max="9733" width="28.7109375" style="13" customWidth="1"/>
    <col min="9734" max="9734" width="28.140625" style="13" customWidth="1"/>
    <col min="9735" max="9984" width="11.42578125" style="13"/>
    <col min="9985" max="9985" width="16.85546875" style="13" customWidth="1"/>
    <col min="9986" max="9986" width="66.7109375" style="13" customWidth="1"/>
    <col min="9987" max="9987" width="9.28515625" style="13" customWidth="1"/>
    <col min="9988" max="9988" width="10.85546875" style="13" customWidth="1"/>
    <col min="9989" max="9989" width="28.7109375" style="13" customWidth="1"/>
    <col min="9990" max="9990" width="28.140625" style="13" customWidth="1"/>
    <col min="9991" max="10240" width="11.42578125" style="13"/>
    <col min="10241" max="10241" width="16.85546875" style="13" customWidth="1"/>
    <col min="10242" max="10242" width="66.7109375" style="13" customWidth="1"/>
    <col min="10243" max="10243" width="9.28515625" style="13" customWidth="1"/>
    <col min="10244" max="10244" width="10.85546875" style="13" customWidth="1"/>
    <col min="10245" max="10245" width="28.7109375" style="13" customWidth="1"/>
    <col min="10246" max="10246" width="28.140625" style="13" customWidth="1"/>
    <col min="10247" max="10496" width="11.42578125" style="13"/>
    <col min="10497" max="10497" width="16.85546875" style="13" customWidth="1"/>
    <col min="10498" max="10498" width="66.7109375" style="13" customWidth="1"/>
    <col min="10499" max="10499" width="9.28515625" style="13" customWidth="1"/>
    <col min="10500" max="10500" width="10.85546875" style="13" customWidth="1"/>
    <col min="10501" max="10501" width="28.7109375" style="13" customWidth="1"/>
    <col min="10502" max="10502" width="28.140625" style="13" customWidth="1"/>
    <col min="10503" max="10752" width="11.42578125" style="13"/>
    <col min="10753" max="10753" width="16.85546875" style="13" customWidth="1"/>
    <col min="10754" max="10754" width="66.7109375" style="13" customWidth="1"/>
    <col min="10755" max="10755" width="9.28515625" style="13" customWidth="1"/>
    <col min="10756" max="10756" width="10.85546875" style="13" customWidth="1"/>
    <col min="10757" max="10757" width="28.7109375" style="13" customWidth="1"/>
    <col min="10758" max="10758" width="28.140625" style="13" customWidth="1"/>
    <col min="10759" max="11008" width="11.42578125" style="13"/>
    <col min="11009" max="11009" width="16.85546875" style="13" customWidth="1"/>
    <col min="11010" max="11010" width="66.7109375" style="13" customWidth="1"/>
    <col min="11011" max="11011" width="9.28515625" style="13" customWidth="1"/>
    <col min="11012" max="11012" width="10.85546875" style="13" customWidth="1"/>
    <col min="11013" max="11013" width="28.7109375" style="13" customWidth="1"/>
    <col min="11014" max="11014" width="28.140625" style="13" customWidth="1"/>
    <col min="11015" max="11264" width="11.42578125" style="13"/>
    <col min="11265" max="11265" width="16.85546875" style="13" customWidth="1"/>
    <col min="11266" max="11266" width="66.7109375" style="13" customWidth="1"/>
    <col min="11267" max="11267" width="9.28515625" style="13" customWidth="1"/>
    <col min="11268" max="11268" width="10.85546875" style="13" customWidth="1"/>
    <col min="11269" max="11269" width="28.7109375" style="13" customWidth="1"/>
    <col min="11270" max="11270" width="28.140625" style="13" customWidth="1"/>
    <col min="11271" max="11520" width="11.42578125" style="13"/>
    <col min="11521" max="11521" width="16.85546875" style="13" customWidth="1"/>
    <col min="11522" max="11522" width="66.7109375" style="13" customWidth="1"/>
    <col min="11523" max="11523" width="9.28515625" style="13" customWidth="1"/>
    <col min="11524" max="11524" width="10.85546875" style="13" customWidth="1"/>
    <col min="11525" max="11525" width="28.7109375" style="13" customWidth="1"/>
    <col min="11526" max="11526" width="28.140625" style="13" customWidth="1"/>
    <col min="11527" max="11776" width="11.42578125" style="13"/>
    <col min="11777" max="11777" width="16.85546875" style="13" customWidth="1"/>
    <col min="11778" max="11778" width="66.7109375" style="13" customWidth="1"/>
    <col min="11779" max="11779" width="9.28515625" style="13" customWidth="1"/>
    <col min="11780" max="11780" width="10.85546875" style="13" customWidth="1"/>
    <col min="11781" max="11781" width="28.7109375" style="13" customWidth="1"/>
    <col min="11782" max="11782" width="28.140625" style="13" customWidth="1"/>
    <col min="11783" max="12032" width="11.42578125" style="13"/>
    <col min="12033" max="12033" width="16.85546875" style="13" customWidth="1"/>
    <col min="12034" max="12034" width="66.7109375" style="13" customWidth="1"/>
    <col min="12035" max="12035" width="9.28515625" style="13" customWidth="1"/>
    <col min="12036" max="12036" width="10.85546875" style="13" customWidth="1"/>
    <col min="12037" max="12037" width="28.7109375" style="13" customWidth="1"/>
    <col min="12038" max="12038" width="28.140625" style="13" customWidth="1"/>
    <col min="12039" max="12288" width="11.42578125" style="13"/>
    <col min="12289" max="12289" width="16.85546875" style="13" customWidth="1"/>
    <col min="12290" max="12290" width="66.7109375" style="13" customWidth="1"/>
    <col min="12291" max="12291" width="9.28515625" style="13" customWidth="1"/>
    <col min="12292" max="12292" width="10.85546875" style="13" customWidth="1"/>
    <col min="12293" max="12293" width="28.7109375" style="13" customWidth="1"/>
    <col min="12294" max="12294" width="28.140625" style="13" customWidth="1"/>
    <col min="12295" max="12544" width="11.42578125" style="13"/>
    <col min="12545" max="12545" width="16.85546875" style="13" customWidth="1"/>
    <col min="12546" max="12546" width="66.7109375" style="13" customWidth="1"/>
    <col min="12547" max="12547" width="9.28515625" style="13" customWidth="1"/>
    <col min="12548" max="12548" width="10.85546875" style="13" customWidth="1"/>
    <col min="12549" max="12549" width="28.7109375" style="13" customWidth="1"/>
    <col min="12550" max="12550" width="28.140625" style="13" customWidth="1"/>
    <col min="12551" max="12800" width="11.42578125" style="13"/>
    <col min="12801" max="12801" width="16.85546875" style="13" customWidth="1"/>
    <col min="12802" max="12802" width="66.7109375" style="13" customWidth="1"/>
    <col min="12803" max="12803" width="9.28515625" style="13" customWidth="1"/>
    <col min="12804" max="12804" width="10.85546875" style="13" customWidth="1"/>
    <col min="12805" max="12805" width="28.7109375" style="13" customWidth="1"/>
    <col min="12806" max="12806" width="28.140625" style="13" customWidth="1"/>
    <col min="12807" max="13056" width="11.42578125" style="13"/>
    <col min="13057" max="13057" width="16.85546875" style="13" customWidth="1"/>
    <col min="13058" max="13058" width="66.7109375" style="13" customWidth="1"/>
    <col min="13059" max="13059" width="9.28515625" style="13" customWidth="1"/>
    <col min="13060" max="13060" width="10.85546875" style="13" customWidth="1"/>
    <col min="13061" max="13061" width="28.7109375" style="13" customWidth="1"/>
    <col min="13062" max="13062" width="28.140625" style="13" customWidth="1"/>
    <col min="13063" max="13312" width="11.42578125" style="13"/>
    <col min="13313" max="13313" width="16.85546875" style="13" customWidth="1"/>
    <col min="13314" max="13314" width="66.7109375" style="13" customWidth="1"/>
    <col min="13315" max="13315" width="9.28515625" style="13" customWidth="1"/>
    <col min="13316" max="13316" width="10.85546875" style="13" customWidth="1"/>
    <col min="13317" max="13317" width="28.7109375" style="13" customWidth="1"/>
    <col min="13318" max="13318" width="28.140625" style="13" customWidth="1"/>
    <col min="13319" max="13568" width="11.42578125" style="13"/>
    <col min="13569" max="13569" width="16.85546875" style="13" customWidth="1"/>
    <col min="13570" max="13570" width="66.7109375" style="13" customWidth="1"/>
    <col min="13571" max="13571" width="9.28515625" style="13" customWidth="1"/>
    <col min="13572" max="13572" width="10.85546875" style="13" customWidth="1"/>
    <col min="13573" max="13573" width="28.7109375" style="13" customWidth="1"/>
    <col min="13574" max="13574" width="28.140625" style="13" customWidth="1"/>
    <col min="13575" max="13824" width="11.42578125" style="13"/>
    <col min="13825" max="13825" width="16.85546875" style="13" customWidth="1"/>
    <col min="13826" max="13826" width="66.7109375" style="13" customWidth="1"/>
    <col min="13827" max="13827" width="9.28515625" style="13" customWidth="1"/>
    <col min="13828" max="13828" width="10.85546875" style="13" customWidth="1"/>
    <col min="13829" max="13829" width="28.7109375" style="13" customWidth="1"/>
    <col min="13830" max="13830" width="28.140625" style="13" customWidth="1"/>
    <col min="13831" max="14080" width="11.42578125" style="13"/>
    <col min="14081" max="14081" width="16.85546875" style="13" customWidth="1"/>
    <col min="14082" max="14082" width="66.7109375" style="13" customWidth="1"/>
    <col min="14083" max="14083" width="9.28515625" style="13" customWidth="1"/>
    <col min="14084" max="14084" width="10.85546875" style="13" customWidth="1"/>
    <col min="14085" max="14085" width="28.7109375" style="13" customWidth="1"/>
    <col min="14086" max="14086" width="28.140625" style="13" customWidth="1"/>
    <col min="14087" max="14336" width="11.42578125" style="13"/>
    <col min="14337" max="14337" width="16.85546875" style="13" customWidth="1"/>
    <col min="14338" max="14338" width="66.7109375" style="13" customWidth="1"/>
    <col min="14339" max="14339" width="9.28515625" style="13" customWidth="1"/>
    <col min="14340" max="14340" width="10.85546875" style="13" customWidth="1"/>
    <col min="14341" max="14341" width="28.7109375" style="13" customWidth="1"/>
    <col min="14342" max="14342" width="28.140625" style="13" customWidth="1"/>
    <col min="14343" max="14592" width="11.42578125" style="13"/>
    <col min="14593" max="14593" width="16.85546875" style="13" customWidth="1"/>
    <col min="14594" max="14594" width="66.7109375" style="13" customWidth="1"/>
    <col min="14595" max="14595" width="9.28515625" style="13" customWidth="1"/>
    <col min="14596" max="14596" width="10.85546875" style="13" customWidth="1"/>
    <col min="14597" max="14597" width="28.7109375" style="13" customWidth="1"/>
    <col min="14598" max="14598" width="28.140625" style="13" customWidth="1"/>
    <col min="14599" max="14848" width="11.42578125" style="13"/>
    <col min="14849" max="14849" width="16.85546875" style="13" customWidth="1"/>
    <col min="14850" max="14850" width="66.7109375" style="13" customWidth="1"/>
    <col min="14851" max="14851" width="9.28515625" style="13" customWidth="1"/>
    <col min="14852" max="14852" width="10.85546875" style="13" customWidth="1"/>
    <col min="14853" max="14853" width="28.7109375" style="13" customWidth="1"/>
    <col min="14854" max="14854" width="28.140625" style="13" customWidth="1"/>
    <col min="14855" max="15104" width="11.42578125" style="13"/>
    <col min="15105" max="15105" width="16.85546875" style="13" customWidth="1"/>
    <col min="15106" max="15106" width="66.7109375" style="13" customWidth="1"/>
    <col min="15107" max="15107" width="9.28515625" style="13" customWidth="1"/>
    <col min="15108" max="15108" width="10.85546875" style="13" customWidth="1"/>
    <col min="15109" max="15109" width="28.7109375" style="13" customWidth="1"/>
    <col min="15110" max="15110" width="28.140625" style="13" customWidth="1"/>
    <col min="15111" max="15360" width="11.42578125" style="13"/>
    <col min="15361" max="15361" width="16.85546875" style="13" customWidth="1"/>
    <col min="15362" max="15362" width="66.7109375" style="13" customWidth="1"/>
    <col min="15363" max="15363" width="9.28515625" style="13" customWidth="1"/>
    <col min="15364" max="15364" width="10.85546875" style="13" customWidth="1"/>
    <col min="15365" max="15365" width="28.7109375" style="13" customWidth="1"/>
    <col min="15366" max="15366" width="28.140625" style="13" customWidth="1"/>
    <col min="15367" max="15616" width="11.42578125" style="13"/>
    <col min="15617" max="15617" width="16.85546875" style="13" customWidth="1"/>
    <col min="15618" max="15618" width="66.7109375" style="13" customWidth="1"/>
    <col min="15619" max="15619" width="9.28515625" style="13" customWidth="1"/>
    <col min="15620" max="15620" width="10.85546875" style="13" customWidth="1"/>
    <col min="15621" max="15621" width="28.7109375" style="13" customWidth="1"/>
    <col min="15622" max="15622" width="28.140625" style="13" customWidth="1"/>
    <col min="15623" max="15872" width="11.42578125" style="13"/>
    <col min="15873" max="15873" width="16.85546875" style="13" customWidth="1"/>
    <col min="15874" max="15874" width="66.7109375" style="13" customWidth="1"/>
    <col min="15875" max="15875" width="9.28515625" style="13" customWidth="1"/>
    <col min="15876" max="15876" width="10.85546875" style="13" customWidth="1"/>
    <col min="15877" max="15877" width="28.7109375" style="13" customWidth="1"/>
    <col min="15878" max="15878" width="28.140625" style="13" customWidth="1"/>
    <col min="15879" max="16128" width="11.42578125" style="13"/>
    <col min="16129" max="16129" width="16.85546875" style="13" customWidth="1"/>
    <col min="16130" max="16130" width="66.7109375" style="13" customWidth="1"/>
    <col min="16131" max="16131" width="9.28515625" style="13" customWidth="1"/>
    <col min="16132" max="16132" width="10.85546875" style="13" customWidth="1"/>
    <col min="16133" max="16133" width="28.7109375" style="13" customWidth="1"/>
    <col min="16134" max="16134" width="28.140625" style="13" customWidth="1"/>
    <col min="16135" max="16384" width="11.42578125" style="13"/>
  </cols>
  <sheetData>
    <row r="1" spans="1:6" ht="18" x14ac:dyDescent="0.25">
      <c r="A1" s="9" t="s">
        <v>5</v>
      </c>
      <c r="B1" s="133" t="s">
        <v>70</v>
      </c>
      <c r="C1" s="133"/>
      <c r="D1" s="133"/>
      <c r="E1" s="134"/>
      <c r="F1" s="135"/>
    </row>
    <row r="2" spans="1:6" ht="15" customHeight="1" x14ac:dyDescent="0.25">
      <c r="A2" s="136"/>
      <c r="B2" s="11" t="s">
        <v>14</v>
      </c>
      <c r="C2" s="139" t="str">
        <f>'[2]Annex B'!F1</f>
        <v>Nom a emplenar per l'empresa</v>
      </c>
      <c r="D2" s="140"/>
      <c r="E2" s="140"/>
      <c r="F2" s="141"/>
    </row>
    <row r="3" spans="1:6" ht="14.45" customHeight="1" x14ac:dyDescent="0.25">
      <c r="A3" s="137"/>
      <c r="B3" s="11" t="s">
        <v>15</v>
      </c>
      <c r="C3" s="139" t="str">
        <f>'[2]Annex B'!F2</f>
        <v>NIF a emplenar per l'empresa</v>
      </c>
      <c r="D3" s="140"/>
      <c r="E3" s="140"/>
      <c r="F3" s="141"/>
    </row>
    <row r="4" spans="1:6" x14ac:dyDescent="0.25">
      <c r="A4" s="138"/>
      <c r="B4" s="12" t="s">
        <v>16</v>
      </c>
      <c r="C4" s="139" t="str">
        <f>'[2]Annex B'!F3</f>
        <v>Correu electrònic a emplenar per l'empresa</v>
      </c>
      <c r="D4" s="140"/>
      <c r="E4" s="140"/>
      <c r="F4" s="141"/>
    </row>
    <row r="5" spans="1:6" ht="38.25" customHeight="1" x14ac:dyDescent="0.25">
      <c r="A5" s="142" t="s">
        <v>17</v>
      </c>
      <c r="B5" s="143"/>
      <c r="C5" s="143"/>
      <c r="D5" s="143"/>
      <c r="E5" s="143"/>
      <c r="F5" s="144"/>
    </row>
    <row r="6" spans="1:6" ht="24" x14ac:dyDescent="0.25">
      <c r="A6" s="14"/>
      <c r="B6" s="145" t="s">
        <v>18</v>
      </c>
      <c r="C6" s="145"/>
      <c r="D6" s="146"/>
      <c r="E6" s="74" t="s">
        <v>19</v>
      </c>
      <c r="F6" s="75" t="s">
        <v>20</v>
      </c>
    </row>
    <row r="7" spans="1:6" ht="15" customHeight="1" x14ac:dyDescent="0.25">
      <c r="A7" s="18"/>
      <c r="B7" s="147" t="s">
        <v>18</v>
      </c>
      <c r="C7" s="147"/>
      <c r="D7" s="148"/>
      <c r="E7" s="20"/>
      <c r="F7" s="76"/>
    </row>
    <row r="8" spans="1:6" ht="15" customHeight="1" x14ac:dyDescent="0.25">
      <c r="A8" s="21"/>
      <c r="B8" s="149" t="s">
        <v>71</v>
      </c>
      <c r="C8" s="149"/>
      <c r="D8" s="150"/>
      <c r="E8" s="20"/>
      <c r="F8" s="20"/>
    </row>
    <row r="9" spans="1:6" ht="15" customHeight="1" x14ac:dyDescent="0.25">
      <c r="A9" s="21"/>
      <c r="B9" s="149" t="s">
        <v>21</v>
      </c>
      <c r="C9" s="149"/>
      <c r="D9" s="150"/>
      <c r="E9" s="43"/>
      <c r="F9" s="43"/>
    </row>
    <row r="10" spans="1:6" ht="15" customHeight="1" x14ac:dyDescent="0.25">
      <c r="A10" s="22"/>
      <c r="B10" s="153" t="s">
        <v>22</v>
      </c>
      <c r="C10" s="153"/>
      <c r="D10" s="154"/>
      <c r="E10" s="44"/>
      <c r="F10" s="44"/>
    </row>
    <row r="11" spans="1:6" ht="15" customHeight="1" x14ac:dyDescent="0.25">
      <c r="A11" s="23"/>
      <c r="B11" s="131"/>
      <c r="C11" s="131"/>
      <c r="D11" s="132"/>
      <c r="E11" s="89"/>
      <c r="F11" s="90"/>
    </row>
    <row r="12" spans="1:6" ht="30" x14ac:dyDescent="0.25">
      <c r="A12" s="14"/>
      <c r="B12" s="15" t="s">
        <v>23</v>
      </c>
      <c r="C12" s="27" t="s">
        <v>24</v>
      </c>
      <c r="D12" s="28" t="s">
        <v>25</v>
      </c>
      <c r="E12" s="74" t="s">
        <v>19</v>
      </c>
      <c r="F12" s="75" t="s">
        <v>20</v>
      </c>
    </row>
    <row r="13" spans="1:6" x14ac:dyDescent="0.25">
      <c r="A13" s="21"/>
      <c r="B13" s="29" t="s">
        <v>26</v>
      </c>
      <c r="C13" s="30"/>
      <c r="D13" s="31">
        <f>SUM(D14:D21)</f>
        <v>0</v>
      </c>
      <c r="E13" s="20"/>
      <c r="F13" s="20"/>
    </row>
    <row r="14" spans="1:6" ht="25.5" x14ac:dyDescent="0.25">
      <c r="A14" s="21"/>
      <c r="B14" s="33" t="s">
        <v>27</v>
      </c>
      <c r="C14" s="34"/>
      <c r="D14" s="31"/>
      <c r="E14" s="20"/>
      <c r="F14" s="20"/>
    </row>
    <row r="15" spans="1:6" ht="25.5" x14ac:dyDescent="0.25">
      <c r="A15" s="35">
        <v>1</v>
      </c>
      <c r="B15" s="77" t="s">
        <v>72</v>
      </c>
      <c r="C15" s="78"/>
      <c r="D15" s="79"/>
      <c r="E15" s="20"/>
      <c r="F15" s="20"/>
    </row>
    <row r="16" spans="1:6" x14ac:dyDescent="0.25">
      <c r="A16" s="35">
        <f t="shared" ref="A16:A21" si="0">A15+1</f>
        <v>2</v>
      </c>
      <c r="B16" s="36" t="s">
        <v>73</v>
      </c>
      <c r="C16" s="78"/>
      <c r="D16" s="79"/>
      <c r="E16" s="20"/>
      <c r="F16" s="20"/>
    </row>
    <row r="17" spans="1:6" x14ac:dyDescent="0.25">
      <c r="A17" s="35">
        <f t="shared" si="0"/>
        <v>3</v>
      </c>
      <c r="B17" s="77" t="s">
        <v>74</v>
      </c>
      <c r="C17" s="78"/>
      <c r="D17" s="79"/>
      <c r="E17" s="43"/>
      <c r="F17" s="43"/>
    </row>
    <row r="18" spans="1:6" x14ac:dyDescent="0.25">
      <c r="A18" s="35">
        <f t="shared" si="0"/>
        <v>4</v>
      </c>
      <c r="B18" s="77" t="s">
        <v>75</v>
      </c>
      <c r="C18" s="78"/>
      <c r="D18" s="79"/>
      <c r="E18" s="43"/>
      <c r="F18" s="43"/>
    </row>
    <row r="19" spans="1:6" x14ac:dyDescent="0.25">
      <c r="A19" s="35">
        <f t="shared" si="0"/>
        <v>5</v>
      </c>
      <c r="B19" s="77" t="s">
        <v>76</v>
      </c>
      <c r="C19" s="78"/>
      <c r="D19" s="79"/>
      <c r="E19" s="43"/>
      <c r="F19" s="43"/>
    </row>
    <row r="20" spans="1:6" x14ac:dyDescent="0.25">
      <c r="A20" s="35">
        <f t="shared" si="0"/>
        <v>6</v>
      </c>
      <c r="B20" s="77" t="s">
        <v>77</v>
      </c>
      <c r="C20" s="34"/>
      <c r="D20" s="79"/>
      <c r="E20" s="43"/>
      <c r="F20" s="43"/>
    </row>
    <row r="21" spans="1:6" x14ac:dyDescent="0.25">
      <c r="A21" s="39">
        <f t="shared" si="0"/>
        <v>7</v>
      </c>
      <c r="B21" s="87" t="s">
        <v>78</v>
      </c>
      <c r="C21" s="91"/>
      <c r="D21" s="92"/>
      <c r="E21" s="44"/>
      <c r="F21" s="44"/>
    </row>
    <row r="22" spans="1:6" x14ac:dyDescent="0.25">
      <c r="A22" s="21"/>
      <c r="B22" s="84" t="s">
        <v>33</v>
      </c>
      <c r="C22" s="30"/>
      <c r="D22" s="31">
        <f>SUM(D23:D28)</f>
        <v>0</v>
      </c>
      <c r="E22" s="42"/>
      <c r="F22" s="42"/>
    </row>
    <row r="23" spans="1:6" ht="25.5" x14ac:dyDescent="0.25">
      <c r="A23" s="35"/>
      <c r="B23" s="33" t="s">
        <v>27</v>
      </c>
      <c r="C23" s="34"/>
      <c r="D23" s="93"/>
      <c r="E23" s="20"/>
      <c r="F23" s="20"/>
    </row>
    <row r="24" spans="1:6" x14ac:dyDescent="0.25">
      <c r="A24" s="35">
        <f>A21+1</f>
        <v>8</v>
      </c>
      <c r="B24" s="77" t="s">
        <v>79</v>
      </c>
      <c r="C24" s="78"/>
      <c r="D24" s="93"/>
      <c r="E24" s="20"/>
      <c r="F24" s="20"/>
    </row>
    <row r="25" spans="1:6" x14ac:dyDescent="0.25">
      <c r="A25" s="35">
        <f>A24+1</f>
        <v>9</v>
      </c>
      <c r="B25" s="77" t="s">
        <v>80</v>
      </c>
      <c r="C25" s="78"/>
      <c r="D25" s="93"/>
      <c r="E25" s="20"/>
      <c r="F25" s="20"/>
    </row>
    <row r="26" spans="1:6" ht="15" customHeight="1" x14ac:dyDescent="0.25">
      <c r="A26" s="35">
        <f>A25+1</f>
        <v>10</v>
      </c>
      <c r="B26" s="77" t="s">
        <v>81</v>
      </c>
      <c r="C26" s="78"/>
      <c r="D26" s="93"/>
      <c r="E26" s="20"/>
      <c r="F26" s="20"/>
    </row>
    <row r="27" spans="1:6" ht="15" customHeight="1" x14ac:dyDescent="0.25">
      <c r="A27" s="35">
        <f>A26+1</f>
        <v>11</v>
      </c>
      <c r="B27" s="77" t="s">
        <v>82</v>
      </c>
      <c r="C27" s="78"/>
      <c r="D27" s="93"/>
      <c r="E27" s="20"/>
      <c r="F27" s="20"/>
    </row>
    <row r="28" spans="1:6" x14ac:dyDescent="0.25">
      <c r="A28" s="39">
        <f>A27+1</f>
        <v>12</v>
      </c>
      <c r="B28" s="94" t="s">
        <v>83</v>
      </c>
      <c r="C28" s="91"/>
      <c r="D28" s="95"/>
      <c r="E28" s="44"/>
      <c r="F28" s="44"/>
    </row>
    <row r="29" spans="1:6" s="101" customFormat="1" x14ac:dyDescent="0.25">
      <c r="A29" s="96"/>
      <c r="B29" s="97"/>
      <c r="C29" s="98"/>
      <c r="D29" s="99"/>
      <c r="E29" s="100"/>
      <c r="F29" s="100"/>
    </row>
    <row r="30" spans="1:6" s="10" customFormat="1" ht="30" x14ac:dyDescent="0.25">
      <c r="A30" s="102"/>
      <c r="B30" s="103" t="s">
        <v>84</v>
      </c>
      <c r="C30" s="104"/>
      <c r="D30" s="105" t="s">
        <v>25</v>
      </c>
      <c r="E30" s="106" t="s">
        <v>19</v>
      </c>
      <c r="F30" s="107" t="s">
        <v>20</v>
      </c>
    </row>
    <row r="31" spans="1:6" s="10" customFormat="1" x14ac:dyDescent="0.25">
      <c r="A31" s="108"/>
      <c r="B31" s="109" t="s">
        <v>84</v>
      </c>
      <c r="C31" s="110"/>
      <c r="D31" s="111">
        <f>SUM(D32:D34)</f>
        <v>0</v>
      </c>
      <c r="E31" s="112"/>
      <c r="F31" s="112"/>
    </row>
    <row r="32" spans="1:6" s="10" customFormat="1" ht="25.5" x14ac:dyDescent="0.25">
      <c r="A32" s="35"/>
      <c r="B32" s="38" t="s">
        <v>27</v>
      </c>
      <c r="C32" s="34"/>
      <c r="D32" s="113"/>
      <c r="E32" s="112"/>
      <c r="F32" s="112"/>
    </row>
    <row r="33" spans="1:6" s="10" customFormat="1" x14ac:dyDescent="0.25">
      <c r="A33" s="35">
        <f>A28+1</f>
        <v>13</v>
      </c>
      <c r="B33" s="114" t="s">
        <v>175</v>
      </c>
      <c r="C33" s="47"/>
      <c r="D33" s="115"/>
      <c r="E33" s="112"/>
      <c r="F33" s="112"/>
    </row>
    <row r="34" spans="1:6" s="10" customFormat="1" x14ac:dyDescent="0.25">
      <c r="A34" s="39">
        <f>A33+1</f>
        <v>14</v>
      </c>
      <c r="B34" s="116" t="s">
        <v>176</v>
      </c>
      <c r="C34" s="117"/>
      <c r="D34" s="118"/>
      <c r="E34" s="119"/>
      <c r="F34" s="119"/>
    </row>
    <row r="35" spans="1:6" ht="15" customHeight="1" x14ac:dyDescent="0.25">
      <c r="A35" s="61"/>
      <c r="B35" s="67"/>
      <c r="C35" s="63"/>
      <c r="D35" s="64"/>
      <c r="E35" s="65"/>
      <c r="F35" s="61"/>
    </row>
    <row r="36" spans="1:6" x14ac:dyDescent="0.25">
      <c r="A36" s="68"/>
      <c r="B36" s="69"/>
      <c r="C36" s="70"/>
      <c r="D36" s="71"/>
      <c r="E36" s="72"/>
      <c r="F36" s="68"/>
    </row>
  </sheetData>
  <mergeCells count="12">
    <mergeCell ref="B11:D11"/>
    <mergeCell ref="B1:F1"/>
    <mergeCell ref="A2:A4"/>
    <mergeCell ref="C2:F2"/>
    <mergeCell ref="C3:F3"/>
    <mergeCell ref="C4:F4"/>
    <mergeCell ref="A5:F5"/>
    <mergeCell ref="B6:D6"/>
    <mergeCell ref="B7:D7"/>
    <mergeCell ref="B8:D8"/>
    <mergeCell ref="B9:D9"/>
    <mergeCell ref="B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BBCA1-0FD6-430F-AB49-685FC79AB759}">
  <dimension ref="A1:F47"/>
  <sheetViews>
    <sheetView topLeftCell="A7" zoomScale="70" zoomScaleNormal="70" workbookViewId="0">
      <selection activeCell="L35" sqref="L35"/>
    </sheetView>
  </sheetViews>
  <sheetFormatPr baseColWidth="10" defaultColWidth="11.42578125" defaultRowHeight="15" x14ac:dyDescent="0.25"/>
  <cols>
    <col min="1" max="1" width="16.85546875" style="13" customWidth="1"/>
    <col min="2" max="2" width="66.7109375" style="13" customWidth="1"/>
    <col min="3" max="3" width="9.28515625" style="13" customWidth="1"/>
    <col min="4" max="4" width="10.85546875" style="13" customWidth="1"/>
    <col min="5" max="5" width="28.7109375" style="13" customWidth="1"/>
    <col min="6" max="6" width="28.140625" style="73" customWidth="1"/>
    <col min="7" max="252" width="11.42578125" style="13"/>
    <col min="253" max="253" width="16.85546875" style="13" customWidth="1"/>
    <col min="254" max="254" width="66.7109375" style="13" customWidth="1"/>
    <col min="255" max="255" width="9.28515625" style="13" customWidth="1"/>
    <col min="256" max="256" width="10.85546875" style="13" customWidth="1"/>
    <col min="257" max="257" width="28.7109375" style="13" customWidth="1"/>
    <col min="258" max="258" width="28.140625" style="13" customWidth="1"/>
    <col min="259" max="508" width="11.42578125" style="13"/>
    <col min="509" max="509" width="16.85546875" style="13" customWidth="1"/>
    <col min="510" max="510" width="66.7109375" style="13" customWidth="1"/>
    <col min="511" max="511" width="9.28515625" style="13" customWidth="1"/>
    <col min="512" max="512" width="10.85546875" style="13" customWidth="1"/>
    <col min="513" max="513" width="28.7109375" style="13" customWidth="1"/>
    <col min="514" max="514" width="28.140625" style="13" customWidth="1"/>
    <col min="515" max="764" width="11.42578125" style="13"/>
    <col min="765" max="765" width="16.85546875" style="13" customWidth="1"/>
    <col min="766" max="766" width="66.7109375" style="13" customWidth="1"/>
    <col min="767" max="767" width="9.28515625" style="13" customWidth="1"/>
    <col min="768" max="768" width="10.85546875" style="13" customWidth="1"/>
    <col min="769" max="769" width="28.7109375" style="13" customWidth="1"/>
    <col min="770" max="770" width="28.140625" style="13" customWidth="1"/>
    <col min="771" max="1020" width="11.42578125" style="13"/>
    <col min="1021" max="1021" width="16.85546875" style="13" customWidth="1"/>
    <col min="1022" max="1022" width="66.7109375" style="13" customWidth="1"/>
    <col min="1023" max="1023" width="9.28515625" style="13" customWidth="1"/>
    <col min="1024" max="1024" width="10.85546875" style="13" customWidth="1"/>
    <col min="1025" max="1025" width="28.7109375" style="13" customWidth="1"/>
    <col min="1026" max="1026" width="28.140625" style="13" customWidth="1"/>
    <col min="1027" max="1276" width="11.42578125" style="13"/>
    <col min="1277" max="1277" width="16.85546875" style="13" customWidth="1"/>
    <col min="1278" max="1278" width="66.7109375" style="13" customWidth="1"/>
    <col min="1279" max="1279" width="9.28515625" style="13" customWidth="1"/>
    <col min="1280" max="1280" width="10.85546875" style="13" customWidth="1"/>
    <col min="1281" max="1281" width="28.7109375" style="13" customWidth="1"/>
    <col min="1282" max="1282" width="28.140625" style="13" customWidth="1"/>
    <col min="1283" max="1532" width="11.42578125" style="13"/>
    <col min="1533" max="1533" width="16.85546875" style="13" customWidth="1"/>
    <col min="1534" max="1534" width="66.7109375" style="13" customWidth="1"/>
    <col min="1535" max="1535" width="9.28515625" style="13" customWidth="1"/>
    <col min="1536" max="1536" width="10.85546875" style="13" customWidth="1"/>
    <col min="1537" max="1537" width="28.7109375" style="13" customWidth="1"/>
    <col min="1538" max="1538" width="28.140625" style="13" customWidth="1"/>
    <col min="1539" max="1788" width="11.42578125" style="13"/>
    <col min="1789" max="1789" width="16.85546875" style="13" customWidth="1"/>
    <col min="1790" max="1790" width="66.7109375" style="13" customWidth="1"/>
    <col min="1791" max="1791" width="9.28515625" style="13" customWidth="1"/>
    <col min="1792" max="1792" width="10.85546875" style="13" customWidth="1"/>
    <col min="1793" max="1793" width="28.7109375" style="13" customWidth="1"/>
    <col min="1794" max="1794" width="28.140625" style="13" customWidth="1"/>
    <col min="1795" max="2044" width="11.42578125" style="13"/>
    <col min="2045" max="2045" width="16.85546875" style="13" customWidth="1"/>
    <col min="2046" max="2046" width="66.7109375" style="13" customWidth="1"/>
    <col min="2047" max="2047" width="9.28515625" style="13" customWidth="1"/>
    <col min="2048" max="2048" width="10.85546875" style="13" customWidth="1"/>
    <col min="2049" max="2049" width="28.7109375" style="13" customWidth="1"/>
    <col min="2050" max="2050" width="28.140625" style="13" customWidth="1"/>
    <col min="2051" max="2300" width="11.42578125" style="13"/>
    <col min="2301" max="2301" width="16.85546875" style="13" customWidth="1"/>
    <col min="2302" max="2302" width="66.7109375" style="13" customWidth="1"/>
    <col min="2303" max="2303" width="9.28515625" style="13" customWidth="1"/>
    <col min="2304" max="2304" width="10.85546875" style="13" customWidth="1"/>
    <col min="2305" max="2305" width="28.7109375" style="13" customWidth="1"/>
    <col min="2306" max="2306" width="28.140625" style="13" customWidth="1"/>
    <col min="2307" max="2556" width="11.42578125" style="13"/>
    <col min="2557" max="2557" width="16.85546875" style="13" customWidth="1"/>
    <col min="2558" max="2558" width="66.7109375" style="13" customWidth="1"/>
    <col min="2559" max="2559" width="9.28515625" style="13" customWidth="1"/>
    <col min="2560" max="2560" width="10.85546875" style="13" customWidth="1"/>
    <col min="2561" max="2561" width="28.7109375" style="13" customWidth="1"/>
    <col min="2562" max="2562" width="28.140625" style="13" customWidth="1"/>
    <col min="2563" max="2812" width="11.42578125" style="13"/>
    <col min="2813" max="2813" width="16.85546875" style="13" customWidth="1"/>
    <col min="2814" max="2814" width="66.7109375" style="13" customWidth="1"/>
    <col min="2815" max="2815" width="9.28515625" style="13" customWidth="1"/>
    <col min="2816" max="2816" width="10.85546875" style="13" customWidth="1"/>
    <col min="2817" max="2817" width="28.7109375" style="13" customWidth="1"/>
    <col min="2818" max="2818" width="28.140625" style="13" customWidth="1"/>
    <col min="2819" max="3068" width="11.42578125" style="13"/>
    <col min="3069" max="3069" width="16.85546875" style="13" customWidth="1"/>
    <col min="3070" max="3070" width="66.7109375" style="13" customWidth="1"/>
    <col min="3071" max="3071" width="9.28515625" style="13" customWidth="1"/>
    <col min="3072" max="3072" width="10.85546875" style="13" customWidth="1"/>
    <col min="3073" max="3073" width="28.7109375" style="13" customWidth="1"/>
    <col min="3074" max="3074" width="28.140625" style="13" customWidth="1"/>
    <col min="3075" max="3324" width="11.42578125" style="13"/>
    <col min="3325" max="3325" width="16.85546875" style="13" customWidth="1"/>
    <col min="3326" max="3326" width="66.7109375" style="13" customWidth="1"/>
    <col min="3327" max="3327" width="9.28515625" style="13" customWidth="1"/>
    <col min="3328" max="3328" width="10.85546875" style="13" customWidth="1"/>
    <col min="3329" max="3329" width="28.7109375" style="13" customWidth="1"/>
    <col min="3330" max="3330" width="28.140625" style="13" customWidth="1"/>
    <col min="3331" max="3580" width="11.42578125" style="13"/>
    <col min="3581" max="3581" width="16.85546875" style="13" customWidth="1"/>
    <col min="3582" max="3582" width="66.7109375" style="13" customWidth="1"/>
    <col min="3583" max="3583" width="9.28515625" style="13" customWidth="1"/>
    <col min="3584" max="3584" width="10.85546875" style="13" customWidth="1"/>
    <col min="3585" max="3585" width="28.7109375" style="13" customWidth="1"/>
    <col min="3586" max="3586" width="28.140625" style="13" customWidth="1"/>
    <col min="3587" max="3836" width="11.42578125" style="13"/>
    <col min="3837" max="3837" width="16.85546875" style="13" customWidth="1"/>
    <col min="3838" max="3838" width="66.7109375" style="13" customWidth="1"/>
    <col min="3839" max="3839" width="9.28515625" style="13" customWidth="1"/>
    <col min="3840" max="3840" width="10.85546875" style="13" customWidth="1"/>
    <col min="3841" max="3841" width="28.7109375" style="13" customWidth="1"/>
    <col min="3842" max="3842" width="28.140625" style="13" customWidth="1"/>
    <col min="3843" max="4092" width="11.42578125" style="13"/>
    <col min="4093" max="4093" width="16.85546875" style="13" customWidth="1"/>
    <col min="4094" max="4094" width="66.7109375" style="13" customWidth="1"/>
    <col min="4095" max="4095" width="9.28515625" style="13" customWidth="1"/>
    <col min="4096" max="4096" width="10.85546875" style="13" customWidth="1"/>
    <col min="4097" max="4097" width="28.7109375" style="13" customWidth="1"/>
    <col min="4098" max="4098" width="28.140625" style="13" customWidth="1"/>
    <col min="4099" max="4348" width="11.42578125" style="13"/>
    <col min="4349" max="4349" width="16.85546875" style="13" customWidth="1"/>
    <col min="4350" max="4350" width="66.7109375" style="13" customWidth="1"/>
    <col min="4351" max="4351" width="9.28515625" style="13" customWidth="1"/>
    <col min="4352" max="4352" width="10.85546875" style="13" customWidth="1"/>
    <col min="4353" max="4353" width="28.7109375" style="13" customWidth="1"/>
    <col min="4354" max="4354" width="28.140625" style="13" customWidth="1"/>
    <col min="4355" max="4604" width="11.42578125" style="13"/>
    <col min="4605" max="4605" width="16.85546875" style="13" customWidth="1"/>
    <col min="4606" max="4606" width="66.7109375" style="13" customWidth="1"/>
    <col min="4607" max="4607" width="9.28515625" style="13" customWidth="1"/>
    <col min="4608" max="4608" width="10.85546875" style="13" customWidth="1"/>
    <col min="4609" max="4609" width="28.7109375" style="13" customWidth="1"/>
    <col min="4610" max="4610" width="28.140625" style="13" customWidth="1"/>
    <col min="4611" max="4860" width="11.42578125" style="13"/>
    <col min="4861" max="4861" width="16.85546875" style="13" customWidth="1"/>
    <col min="4862" max="4862" width="66.7109375" style="13" customWidth="1"/>
    <col min="4863" max="4863" width="9.28515625" style="13" customWidth="1"/>
    <col min="4864" max="4864" width="10.85546875" style="13" customWidth="1"/>
    <col min="4865" max="4865" width="28.7109375" style="13" customWidth="1"/>
    <col min="4866" max="4866" width="28.140625" style="13" customWidth="1"/>
    <col min="4867" max="5116" width="11.42578125" style="13"/>
    <col min="5117" max="5117" width="16.85546875" style="13" customWidth="1"/>
    <col min="5118" max="5118" width="66.7109375" style="13" customWidth="1"/>
    <col min="5119" max="5119" width="9.28515625" style="13" customWidth="1"/>
    <col min="5120" max="5120" width="10.85546875" style="13" customWidth="1"/>
    <col min="5121" max="5121" width="28.7109375" style="13" customWidth="1"/>
    <col min="5122" max="5122" width="28.140625" style="13" customWidth="1"/>
    <col min="5123" max="5372" width="11.42578125" style="13"/>
    <col min="5373" max="5373" width="16.85546875" style="13" customWidth="1"/>
    <col min="5374" max="5374" width="66.7109375" style="13" customWidth="1"/>
    <col min="5375" max="5375" width="9.28515625" style="13" customWidth="1"/>
    <col min="5376" max="5376" width="10.85546875" style="13" customWidth="1"/>
    <col min="5377" max="5377" width="28.7109375" style="13" customWidth="1"/>
    <col min="5378" max="5378" width="28.140625" style="13" customWidth="1"/>
    <col min="5379" max="5628" width="11.42578125" style="13"/>
    <col min="5629" max="5629" width="16.85546875" style="13" customWidth="1"/>
    <col min="5630" max="5630" width="66.7109375" style="13" customWidth="1"/>
    <col min="5631" max="5631" width="9.28515625" style="13" customWidth="1"/>
    <col min="5632" max="5632" width="10.85546875" style="13" customWidth="1"/>
    <col min="5633" max="5633" width="28.7109375" style="13" customWidth="1"/>
    <col min="5634" max="5634" width="28.140625" style="13" customWidth="1"/>
    <col min="5635" max="5884" width="11.42578125" style="13"/>
    <col min="5885" max="5885" width="16.85546875" style="13" customWidth="1"/>
    <col min="5886" max="5886" width="66.7109375" style="13" customWidth="1"/>
    <col min="5887" max="5887" width="9.28515625" style="13" customWidth="1"/>
    <col min="5888" max="5888" width="10.85546875" style="13" customWidth="1"/>
    <col min="5889" max="5889" width="28.7109375" style="13" customWidth="1"/>
    <col min="5890" max="5890" width="28.140625" style="13" customWidth="1"/>
    <col min="5891" max="6140" width="11.42578125" style="13"/>
    <col min="6141" max="6141" width="16.85546875" style="13" customWidth="1"/>
    <col min="6142" max="6142" width="66.7109375" style="13" customWidth="1"/>
    <col min="6143" max="6143" width="9.28515625" style="13" customWidth="1"/>
    <col min="6144" max="6144" width="10.85546875" style="13" customWidth="1"/>
    <col min="6145" max="6145" width="28.7109375" style="13" customWidth="1"/>
    <col min="6146" max="6146" width="28.140625" style="13" customWidth="1"/>
    <col min="6147" max="6396" width="11.42578125" style="13"/>
    <col min="6397" max="6397" width="16.85546875" style="13" customWidth="1"/>
    <col min="6398" max="6398" width="66.7109375" style="13" customWidth="1"/>
    <col min="6399" max="6399" width="9.28515625" style="13" customWidth="1"/>
    <col min="6400" max="6400" width="10.85546875" style="13" customWidth="1"/>
    <col min="6401" max="6401" width="28.7109375" style="13" customWidth="1"/>
    <col min="6402" max="6402" width="28.140625" style="13" customWidth="1"/>
    <col min="6403" max="6652" width="11.42578125" style="13"/>
    <col min="6653" max="6653" width="16.85546875" style="13" customWidth="1"/>
    <col min="6654" max="6654" width="66.7109375" style="13" customWidth="1"/>
    <col min="6655" max="6655" width="9.28515625" style="13" customWidth="1"/>
    <col min="6656" max="6656" width="10.85546875" style="13" customWidth="1"/>
    <col min="6657" max="6657" width="28.7109375" style="13" customWidth="1"/>
    <col min="6658" max="6658" width="28.140625" style="13" customWidth="1"/>
    <col min="6659" max="6908" width="11.42578125" style="13"/>
    <col min="6909" max="6909" width="16.85546875" style="13" customWidth="1"/>
    <col min="6910" max="6910" width="66.7109375" style="13" customWidth="1"/>
    <col min="6911" max="6911" width="9.28515625" style="13" customWidth="1"/>
    <col min="6912" max="6912" width="10.85546875" style="13" customWidth="1"/>
    <col min="6913" max="6913" width="28.7109375" style="13" customWidth="1"/>
    <col min="6914" max="6914" width="28.140625" style="13" customWidth="1"/>
    <col min="6915" max="7164" width="11.42578125" style="13"/>
    <col min="7165" max="7165" width="16.85546875" style="13" customWidth="1"/>
    <col min="7166" max="7166" width="66.7109375" style="13" customWidth="1"/>
    <col min="7167" max="7167" width="9.28515625" style="13" customWidth="1"/>
    <col min="7168" max="7168" width="10.85546875" style="13" customWidth="1"/>
    <col min="7169" max="7169" width="28.7109375" style="13" customWidth="1"/>
    <col min="7170" max="7170" width="28.140625" style="13" customWidth="1"/>
    <col min="7171" max="7420" width="11.42578125" style="13"/>
    <col min="7421" max="7421" width="16.85546875" style="13" customWidth="1"/>
    <col min="7422" max="7422" width="66.7109375" style="13" customWidth="1"/>
    <col min="7423" max="7423" width="9.28515625" style="13" customWidth="1"/>
    <col min="7424" max="7424" width="10.85546875" style="13" customWidth="1"/>
    <col min="7425" max="7425" width="28.7109375" style="13" customWidth="1"/>
    <col min="7426" max="7426" width="28.140625" style="13" customWidth="1"/>
    <col min="7427" max="7676" width="11.42578125" style="13"/>
    <col min="7677" max="7677" width="16.85546875" style="13" customWidth="1"/>
    <col min="7678" max="7678" width="66.7109375" style="13" customWidth="1"/>
    <col min="7679" max="7679" width="9.28515625" style="13" customWidth="1"/>
    <col min="7680" max="7680" width="10.85546875" style="13" customWidth="1"/>
    <col min="7681" max="7681" width="28.7109375" style="13" customWidth="1"/>
    <col min="7682" max="7682" width="28.140625" style="13" customWidth="1"/>
    <col min="7683" max="7932" width="11.42578125" style="13"/>
    <col min="7933" max="7933" width="16.85546875" style="13" customWidth="1"/>
    <col min="7934" max="7934" width="66.7109375" style="13" customWidth="1"/>
    <col min="7935" max="7935" width="9.28515625" style="13" customWidth="1"/>
    <col min="7936" max="7936" width="10.85546875" style="13" customWidth="1"/>
    <col min="7937" max="7937" width="28.7109375" style="13" customWidth="1"/>
    <col min="7938" max="7938" width="28.140625" style="13" customWidth="1"/>
    <col min="7939" max="8188" width="11.42578125" style="13"/>
    <col min="8189" max="8189" width="16.85546875" style="13" customWidth="1"/>
    <col min="8190" max="8190" width="66.7109375" style="13" customWidth="1"/>
    <col min="8191" max="8191" width="9.28515625" style="13" customWidth="1"/>
    <col min="8192" max="8192" width="10.85546875" style="13" customWidth="1"/>
    <col min="8193" max="8193" width="28.7109375" style="13" customWidth="1"/>
    <col min="8194" max="8194" width="28.140625" style="13" customWidth="1"/>
    <col min="8195" max="8444" width="11.42578125" style="13"/>
    <col min="8445" max="8445" width="16.85546875" style="13" customWidth="1"/>
    <col min="8446" max="8446" width="66.7109375" style="13" customWidth="1"/>
    <col min="8447" max="8447" width="9.28515625" style="13" customWidth="1"/>
    <col min="8448" max="8448" width="10.85546875" style="13" customWidth="1"/>
    <col min="8449" max="8449" width="28.7109375" style="13" customWidth="1"/>
    <col min="8450" max="8450" width="28.140625" style="13" customWidth="1"/>
    <col min="8451" max="8700" width="11.42578125" style="13"/>
    <col min="8701" max="8701" width="16.85546875" style="13" customWidth="1"/>
    <col min="8702" max="8702" width="66.7109375" style="13" customWidth="1"/>
    <col min="8703" max="8703" width="9.28515625" style="13" customWidth="1"/>
    <col min="8704" max="8704" width="10.85546875" style="13" customWidth="1"/>
    <col min="8705" max="8705" width="28.7109375" style="13" customWidth="1"/>
    <col min="8706" max="8706" width="28.140625" style="13" customWidth="1"/>
    <col min="8707" max="8956" width="11.42578125" style="13"/>
    <col min="8957" max="8957" width="16.85546875" style="13" customWidth="1"/>
    <col min="8958" max="8958" width="66.7109375" style="13" customWidth="1"/>
    <col min="8959" max="8959" width="9.28515625" style="13" customWidth="1"/>
    <col min="8960" max="8960" width="10.85546875" style="13" customWidth="1"/>
    <col min="8961" max="8961" width="28.7109375" style="13" customWidth="1"/>
    <col min="8962" max="8962" width="28.140625" style="13" customWidth="1"/>
    <col min="8963" max="9212" width="11.42578125" style="13"/>
    <col min="9213" max="9213" width="16.85546875" style="13" customWidth="1"/>
    <col min="9214" max="9214" width="66.7109375" style="13" customWidth="1"/>
    <col min="9215" max="9215" width="9.28515625" style="13" customWidth="1"/>
    <col min="9216" max="9216" width="10.85546875" style="13" customWidth="1"/>
    <col min="9217" max="9217" width="28.7109375" style="13" customWidth="1"/>
    <col min="9218" max="9218" width="28.140625" style="13" customWidth="1"/>
    <col min="9219" max="9468" width="11.42578125" style="13"/>
    <col min="9469" max="9469" width="16.85546875" style="13" customWidth="1"/>
    <col min="9470" max="9470" width="66.7109375" style="13" customWidth="1"/>
    <col min="9471" max="9471" width="9.28515625" style="13" customWidth="1"/>
    <col min="9472" max="9472" width="10.85546875" style="13" customWidth="1"/>
    <col min="9473" max="9473" width="28.7109375" style="13" customWidth="1"/>
    <col min="9474" max="9474" width="28.140625" style="13" customWidth="1"/>
    <col min="9475" max="9724" width="11.42578125" style="13"/>
    <col min="9725" max="9725" width="16.85546875" style="13" customWidth="1"/>
    <col min="9726" max="9726" width="66.7109375" style="13" customWidth="1"/>
    <col min="9727" max="9727" width="9.28515625" style="13" customWidth="1"/>
    <col min="9728" max="9728" width="10.85546875" style="13" customWidth="1"/>
    <col min="9729" max="9729" width="28.7109375" style="13" customWidth="1"/>
    <col min="9730" max="9730" width="28.140625" style="13" customWidth="1"/>
    <col min="9731" max="9980" width="11.42578125" style="13"/>
    <col min="9981" max="9981" width="16.85546875" style="13" customWidth="1"/>
    <col min="9982" max="9982" width="66.7109375" style="13" customWidth="1"/>
    <col min="9983" max="9983" width="9.28515625" style="13" customWidth="1"/>
    <col min="9984" max="9984" width="10.85546875" style="13" customWidth="1"/>
    <col min="9985" max="9985" width="28.7109375" style="13" customWidth="1"/>
    <col min="9986" max="9986" width="28.140625" style="13" customWidth="1"/>
    <col min="9987" max="10236" width="11.42578125" style="13"/>
    <col min="10237" max="10237" width="16.85546875" style="13" customWidth="1"/>
    <col min="10238" max="10238" width="66.7109375" style="13" customWidth="1"/>
    <col min="10239" max="10239" width="9.28515625" style="13" customWidth="1"/>
    <col min="10240" max="10240" width="10.85546875" style="13" customWidth="1"/>
    <col min="10241" max="10241" width="28.7109375" style="13" customWidth="1"/>
    <col min="10242" max="10242" width="28.140625" style="13" customWidth="1"/>
    <col min="10243" max="10492" width="11.42578125" style="13"/>
    <col min="10493" max="10493" width="16.85546875" style="13" customWidth="1"/>
    <col min="10494" max="10494" width="66.7109375" style="13" customWidth="1"/>
    <col min="10495" max="10495" width="9.28515625" style="13" customWidth="1"/>
    <col min="10496" max="10496" width="10.85546875" style="13" customWidth="1"/>
    <col min="10497" max="10497" width="28.7109375" style="13" customWidth="1"/>
    <col min="10498" max="10498" width="28.140625" style="13" customWidth="1"/>
    <col min="10499" max="10748" width="11.42578125" style="13"/>
    <col min="10749" max="10749" width="16.85546875" style="13" customWidth="1"/>
    <col min="10750" max="10750" width="66.7109375" style="13" customWidth="1"/>
    <col min="10751" max="10751" width="9.28515625" style="13" customWidth="1"/>
    <col min="10752" max="10752" width="10.85546875" style="13" customWidth="1"/>
    <col min="10753" max="10753" width="28.7109375" style="13" customWidth="1"/>
    <col min="10754" max="10754" width="28.140625" style="13" customWidth="1"/>
    <col min="10755" max="11004" width="11.42578125" style="13"/>
    <col min="11005" max="11005" width="16.85546875" style="13" customWidth="1"/>
    <col min="11006" max="11006" width="66.7109375" style="13" customWidth="1"/>
    <col min="11007" max="11007" width="9.28515625" style="13" customWidth="1"/>
    <col min="11008" max="11008" width="10.85546875" style="13" customWidth="1"/>
    <col min="11009" max="11009" width="28.7109375" style="13" customWidth="1"/>
    <col min="11010" max="11010" width="28.140625" style="13" customWidth="1"/>
    <col min="11011" max="11260" width="11.42578125" style="13"/>
    <col min="11261" max="11261" width="16.85546875" style="13" customWidth="1"/>
    <col min="11262" max="11262" width="66.7109375" style="13" customWidth="1"/>
    <col min="11263" max="11263" width="9.28515625" style="13" customWidth="1"/>
    <col min="11264" max="11264" width="10.85546875" style="13" customWidth="1"/>
    <col min="11265" max="11265" width="28.7109375" style="13" customWidth="1"/>
    <col min="11266" max="11266" width="28.140625" style="13" customWidth="1"/>
    <col min="11267" max="11516" width="11.42578125" style="13"/>
    <col min="11517" max="11517" width="16.85546875" style="13" customWidth="1"/>
    <col min="11518" max="11518" width="66.7109375" style="13" customWidth="1"/>
    <col min="11519" max="11519" width="9.28515625" style="13" customWidth="1"/>
    <col min="11520" max="11520" width="10.85546875" style="13" customWidth="1"/>
    <col min="11521" max="11521" width="28.7109375" style="13" customWidth="1"/>
    <col min="11522" max="11522" width="28.140625" style="13" customWidth="1"/>
    <col min="11523" max="11772" width="11.42578125" style="13"/>
    <col min="11773" max="11773" width="16.85546875" style="13" customWidth="1"/>
    <col min="11774" max="11774" width="66.7109375" style="13" customWidth="1"/>
    <col min="11775" max="11775" width="9.28515625" style="13" customWidth="1"/>
    <col min="11776" max="11776" width="10.85546875" style="13" customWidth="1"/>
    <col min="11777" max="11777" width="28.7109375" style="13" customWidth="1"/>
    <col min="11778" max="11778" width="28.140625" style="13" customWidth="1"/>
    <col min="11779" max="12028" width="11.42578125" style="13"/>
    <col min="12029" max="12029" width="16.85546875" style="13" customWidth="1"/>
    <col min="12030" max="12030" width="66.7109375" style="13" customWidth="1"/>
    <col min="12031" max="12031" width="9.28515625" style="13" customWidth="1"/>
    <col min="12032" max="12032" width="10.85546875" style="13" customWidth="1"/>
    <col min="12033" max="12033" width="28.7109375" style="13" customWidth="1"/>
    <col min="12034" max="12034" width="28.140625" style="13" customWidth="1"/>
    <col min="12035" max="12284" width="11.42578125" style="13"/>
    <col min="12285" max="12285" width="16.85546875" style="13" customWidth="1"/>
    <col min="12286" max="12286" width="66.7109375" style="13" customWidth="1"/>
    <col min="12287" max="12287" width="9.28515625" style="13" customWidth="1"/>
    <col min="12288" max="12288" width="10.85546875" style="13" customWidth="1"/>
    <col min="12289" max="12289" width="28.7109375" style="13" customWidth="1"/>
    <col min="12290" max="12290" width="28.140625" style="13" customWidth="1"/>
    <col min="12291" max="12540" width="11.42578125" style="13"/>
    <col min="12541" max="12541" width="16.85546875" style="13" customWidth="1"/>
    <col min="12542" max="12542" width="66.7109375" style="13" customWidth="1"/>
    <col min="12543" max="12543" width="9.28515625" style="13" customWidth="1"/>
    <col min="12544" max="12544" width="10.85546875" style="13" customWidth="1"/>
    <col min="12545" max="12545" width="28.7109375" style="13" customWidth="1"/>
    <col min="12546" max="12546" width="28.140625" style="13" customWidth="1"/>
    <col min="12547" max="12796" width="11.42578125" style="13"/>
    <col min="12797" max="12797" width="16.85546875" style="13" customWidth="1"/>
    <col min="12798" max="12798" width="66.7109375" style="13" customWidth="1"/>
    <col min="12799" max="12799" width="9.28515625" style="13" customWidth="1"/>
    <col min="12800" max="12800" width="10.85546875" style="13" customWidth="1"/>
    <col min="12801" max="12801" width="28.7109375" style="13" customWidth="1"/>
    <col min="12802" max="12802" width="28.140625" style="13" customWidth="1"/>
    <col min="12803" max="13052" width="11.42578125" style="13"/>
    <col min="13053" max="13053" width="16.85546875" style="13" customWidth="1"/>
    <col min="13054" max="13054" width="66.7109375" style="13" customWidth="1"/>
    <col min="13055" max="13055" width="9.28515625" style="13" customWidth="1"/>
    <col min="13056" max="13056" width="10.85546875" style="13" customWidth="1"/>
    <col min="13057" max="13057" width="28.7109375" style="13" customWidth="1"/>
    <col min="13058" max="13058" width="28.140625" style="13" customWidth="1"/>
    <col min="13059" max="13308" width="11.42578125" style="13"/>
    <col min="13309" max="13309" width="16.85546875" style="13" customWidth="1"/>
    <col min="13310" max="13310" width="66.7109375" style="13" customWidth="1"/>
    <col min="13311" max="13311" width="9.28515625" style="13" customWidth="1"/>
    <col min="13312" max="13312" width="10.85546875" style="13" customWidth="1"/>
    <col min="13313" max="13313" width="28.7109375" style="13" customWidth="1"/>
    <col min="13314" max="13314" width="28.140625" style="13" customWidth="1"/>
    <col min="13315" max="13564" width="11.42578125" style="13"/>
    <col min="13565" max="13565" width="16.85546875" style="13" customWidth="1"/>
    <col min="13566" max="13566" width="66.7109375" style="13" customWidth="1"/>
    <col min="13567" max="13567" width="9.28515625" style="13" customWidth="1"/>
    <col min="13568" max="13568" width="10.85546875" style="13" customWidth="1"/>
    <col min="13569" max="13569" width="28.7109375" style="13" customWidth="1"/>
    <col min="13570" max="13570" width="28.140625" style="13" customWidth="1"/>
    <col min="13571" max="13820" width="11.42578125" style="13"/>
    <col min="13821" max="13821" width="16.85546875" style="13" customWidth="1"/>
    <col min="13822" max="13822" width="66.7109375" style="13" customWidth="1"/>
    <col min="13823" max="13823" width="9.28515625" style="13" customWidth="1"/>
    <col min="13824" max="13824" width="10.85546875" style="13" customWidth="1"/>
    <col min="13825" max="13825" width="28.7109375" style="13" customWidth="1"/>
    <col min="13826" max="13826" width="28.140625" style="13" customWidth="1"/>
    <col min="13827" max="14076" width="11.42578125" style="13"/>
    <col min="14077" max="14077" width="16.85546875" style="13" customWidth="1"/>
    <col min="14078" max="14078" width="66.7109375" style="13" customWidth="1"/>
    <col min="14079" max="14079" width="9.28515625" style="13" customWidth="1"/>
    <col min="14080" max="14080" width="10.85546875" style="13" customWidth="1"/>
    <col min="14081" max="14081" width="28.7109375" style="13" customWidth="1"/>
    <col min="14082" max="14082" width="28.140625" style="13" customWidth="1"/>
    <col min="14083" max="14332" width="11.42578125" style="13"/>
    <col min="14333" max="14333" width="16.85546875" style="13" customWidth="1"/>
    <col min="14334" max="14334" width="66.7109375" style="13" customWidth="1"/>
    <col min="14335" max="14335" width="9.28515625" style="13" customWidth="1"/>
    <col min="14336" max="14336" width="10.85546875" style="13" customWidth="1"/>
    <col min="14337" max="14337" width="28.7109375" style="13" customWidth="1"/>
    <col min="14338" max="14338" width="28.140625" style="13" customWidth="1"/>
    <col min="14339" max="14588" width="11.42578125" style="13"/>
    <col min="14589" max="14589" width="16.85546875" style="13" customWidth="1"/>
    <col min="14590" max="14590" width="66.7109375" style="13" customWidth="1"/>
    <col min="14591" max="14591" width="9.28515625" style="13" customWidth="1"/>
    <col min="14592" max="14592" width="10.85546875" style="13" customWidth="1"/>
    <col min="14593" max="14593" width="28.7109375" style="13" customWidth="1"/>
    <col min="14594" max="14594" width="28.140625" style="13" customWidth="1"/>
    <col min="14595" max="14844" width="11.42578125" style="13"/>
    <col min="14845" max="14845" width="16.85546875" style="13" customWidth="1"/>
    <col min="14846" max="14846" width="66.7109375" style="13" customWidth="1"/>
    <col min="14847" max="14847" width="9.28515625" style="13" customWidth="1"/>
    <col min="14848" max="14848" width="10.85546875" style="13" customWidth="1"/>
    <col min="14849" max="14849" width="28.7109375" style="13" customWidth="1"/>
    <col min="14850" max="14850" width="28.140625" style="13" customWidth="1"/>
    <col min="14851" max="15100" width="11.42578125" style="13"/>
    <col min="15101" max="15101" width="16.85546875" style="13" customWidth="1"/>
    <col min="15102" max="15102" width="66.7109375" style="13" customWidth="1"/>
    <col min="15103" max="15103" width="9.28515625" style="13" customWidth="1"/>
    <col min="15104" max="15104" width="10.85546875" style="13" customWidth="1"/>
    <col min="15105" max="15105" width="28.7109375" style="13" customWidth="1"/>
    <col min="15106" max="15106" width="28.140625" style="13" customWidth="1"/>
    <col min="15107" max="15356" width="11.42578125" style="13"/>
    <col min="15357" max="15357" width="16.85546875" style="13" customWidth="1"/>
    <col min="15358" max="15358" width="66.7109375" style="13" customWidth="1"/>
    <col min="15359" max="15359" width="9.28515625" style="13" customWidth="1"/>
    <col min="15360" max="15360" width="10.85546875" style="13" customWidth="1"/>
    <col min="15361" max="15361" width="28.7109375" style="13" customWidth="1"/>
    <col min="15362" max="15362" width="28.140625" style="13" customWidth="1"/>
    <col min="15363" max="15612" width="11.42578125" style="13"/>
    <col min="15613" max="15613" width="16.85546875" style="13" customWidth="1"/>
    <col min="15614" max="15614" width="66.7109375" style="13" customWidth="1"/>
    <col min="15615" max="15615" width="9.28515625" style="13" customWidth="1"/>
    <col min="15616" max="15616" width="10.85546875" style="13" customWidth="1"/>
    <col min="15617" max="15617" width="28.7109375" style="13" customWidth="1"/>
    <col min="15618" max="15618" width="28.140625" style="13" customWidth="1"/>
    <col min="15619" max="15868" width="11.42578125" style="13"/>
    <col min="15869" max="15869" width="16.85546875" style="13" customWidth="1"/>
    <col min="15870" max="15870" width="66.7109375" style="13" customWidth="1"/>
    <col min="15871" max="15871" width="9.28515625" style="13" customWidth="1"/>
    <col min="15872" max="15872" width="10.85546875" style="13" customWidth="1"/>
    <col min="15873" max="15873" width="28.7109375" style="13" customWidth="1"/>
    <col min="15874" max="15874" width="28.140625" style="13" customWidth="1"/>
    <col min="15875" max="16124" width="11.42578125" style="13"/>
    <col min="16125" max="16125" width="16.85546875" style="13" customWidth="1"/>
    <col min="16126" max="16126" width="66.7109375" style="13" customWidth="1"/>
    <col min="16127" max="16127" width="9.28515625" style="13" customWidth="1"/>
    <col min="16128" max="16128" width="10.85546875" style="13" customWidth="1"/>
    <col min="16129" max="16129" width="28.7109375" style="13" customWidth="1"/>
    <col min="16130" max="16130" width="28.140625" style="13" customWidth="1"/>
    <col min="16131" max="16384" width="11.42578125" style="13"/>
  </cols>
  <sheetData>
    <row r="1" spans="1:6" s="10" customFormat="1" ht="18" x14ac:dyDescent="0.25">
      <c r="A1" s="9" t="s">
        <v>7</v>
      </c>
      <c r="B1" s="133" t="s">
        <v>85</v>
      </c>
      <c r="C1" s="133"/>
      <c r="D1" s="133"/>
      <c r="E1" s="134"/>
      <c r="F1" s="135"/>
    </row>
    <row r="2" spans="1:6" s="10" customFormat="1" ht="15" customHeight="1" x14ac:dyDescent="0.25">
      <c r="A2" s="136"/>
      <c r="B2" s="11" t="s">
        <v>14</v>
      </c>
      <c r="C2" s="139" t="str">
        <f>'[1]Annex B'!F1</f>
        <v>Nom a emplenar per l'empresa</v>
      </c>
      <c r="D2" s="140"/>
      <c r="E2" s="140"/>
      <c r="F2" s="141"/>
    </row>
    <row r="3" spans="1:6" s="10" customFormat="1" ht="15" customHeight="1" x14ac:dyDescent="0.25">
      <c r="A3" s="137"/>
      <c r="B3" s="11" t="s">
        <v>15</v>
      </c>
      <c r="C3" s="139" t="str">
        <f>'[1]Annex B'!F2</f>
        <v>NIF a emplenar per l'empresa</v>
      </c>
      <c r="D3" s="140"/>
      <c r="E3" s="140"/>
      <c r="F3" s="141"/>
    </row>
    <row r="4" spans="1:6" s="10" customFormat="1" x14ac:dyDescent="0.25">
      <c r="A4" s="138"/>
      <c r="B4" s="12" t="s">
        <v>16</v>
      </c>
      <c r="C4" s="139" t="str">
        <f>'[1]Annex B'!F3</f>
        <v>Correu electrònic a emplenar per l'empresa</v>
      </c>
      <c r="D4" s="140"/>
      <c r="E4" s="140"/>
      <c r="F4" s="141"/>
    </row>
    <row r="5" spans="1:6" ht="38.25" customHeight="1" x14ac:dyDescent="0.25">
      <c r="A5" s="142" t="s">
        <v>17</v>
      </c>
      <c r="B5" s="143"/>
      <c r="C5" s="143"/>
      <c r="D5" s="143"/>
      <c r="E5" s="143"/>
      <c r="F5" s="144"/>
    </row>
    <row r="6" spans="1:6" ht="24" x14ac:dyDescent="0.25">
      <c r="A6" s="14"/>
      <c r="B6" s="145" t="s">
        <v>18</v>
      </c>
      <c r="C6" s="145"/>
      <c r="D6" s="146"/>
      <c r="E6" s="74" t="s">
        <v>19</v>
      </c>
      <c r="F6" s="75" t="s">
        <v>20</v>
      </c>
    </row>
    <row r="7" spans="1:6" x14ac:dyDescent="0.25">
      <c r="A7" s="18"/>
      <c r="B7" s="147" t="s">
        <v>18</v>
      </c>
      <c r="C7" s="147"/>
      <c r="D7" s="148"/>
      <c r="E7" s="20"/>
      <c r="F7" s="76"/>
    </row>
    <row r="8" spans="1:6" ht="27" customHeight="1" x14ac:dyDescent="0.25">
      <c r="A8" s="21"/>
      <c r="B8" s="151" t="s">
        <v>86</v>
      </c>
      <c r="C8" s="151"/>
      <c r="D8" s="152"/>
      <c r="E8" s="20"/>
      <c r="F8" s="20"/>
    </row>
    <row r="9" spans="1:6" x14ac:dyDescent="0.25">
      <c r="A9" s="21"/>
      <c r="B9" s="151" t="s">
        <v>21</v>
      </c>
      <c r="C9" s="151"/>
      <c r="D9" s="152"/>
      <c r="E9" s="43"/>
      <c r="F9" s="20"/>
    </row>
    <row r="10" spans="1:6" x14ac:dyDescent="0.25">
      <c r="A10" s="22"/>
      <c r="B10" s="153" t="s">
        <v>22</v>
      </c>
      <c r="C10" s="153"/>
      <c r="D10" s="154"/>
      <c r="E10" s="44"/>
      <c r="F10" s="20"/>
    </row>
    <row r="11" spans="1:6" ht="15" customHeight="1" x14ac:dyDescent="0.25">
      <c r="A11" s="23"/>
      <c r="B11" s="131"/>
      <c r="C11" s="131"/>
      <c r="D11" s="132"/>
      <c r="E11" s="25"/>
      <c r="F11" s="26"/>
    </row>
    <row r="12" spans="1:6" ht="30" x14ac:dyDescent="0.25">
      <c r="A12" s="14"/>
      <c r="B12" s="15" t="s">
        <v>23</v>
      </c>
      <c r="C12" s="27" t="s">
        <v>24</v>
      </c>
      <c r="D12" s="28" t="s">
        <v>25</v>
      </c>
      <c r="E12" s="16" t="s">
        <v>19</v>
      </c>
      <c r="F12" s="17" t="s">
        <v>20</v>
      </c>
    </row>
    <row r="13" spans="1:6" x14ac:dyDescent="0.25">
      <c r="A13" s="21"/>
      <c r="B13" s="29" t="s">
        <v>26</v>
      </c>
      <c r="C13" s="30"/>
      <c r="D13" s="31">
        <f>SUM(D14:D30)</f>
        <v>6</v>
      </c>
      <c r="E13" s="32"/>
      <c r="F13" s="32"/>
    </row>
    <row r="14" spans="1:6" ht="25.5" x14ac:dyDescent="0.25">
      <c r="A14" s="21"/>
      <c r="B14" s="33" t="s">
        <v>27</v>
      </c>
      <c r="C14" s="34"/>
      <c r="D14" s="31"/>
      <c r="E14" s="32"/>
      <c r="F14" s="32"/>
    </row>
    <row r="15" spans="1:6" ht="51" x14ac:dyDescent="0.25">
      <c r="A15" s="35">
        <v>1</v>
      </c>
      <c r="B15" s="36" t="s">
        <v>87</v>
      </c>
      <c r="C15" s="78"/>
      <c r="D15" s="79"/>
      <c r="E15" s="32"/>
      <c r="F15" s="32"/>
    </row>
    <row r="16" spans="1:6" x14ac:dyDescent="0.25">
      <c r="A16" s="35">
        <f>A15+1</f>
        <v>2</v>
      </c>
      <c r="B16" s="36" t="s">
        <v>88</v>
      </c>
      <c r="C16" s="78"/>
      <c r="D16" s="79"/>
      <c r="E16" s="32"/>
      <c r="F16" s="32"/>
    </row>
    <row r="17" spans="1:6" x14ac:dyDescent="0.25">
      <c r="A17" s="35">
        <f t="shared" ref="A17:A23" si="0">A16+1</f>
        <v>3</v>
      </c>
      <c r="B17" s="36" t="s">
        <v>89</v>
      </c>
      <c r="C17" s="78"/>
      <c r="D17" s="79"/>
      <c r="E17" s="32"/>
      <c r="F17" s="32"/>
    </row>
    <row r="18" spans="1:6" x14ac:dyDescent="0.25">
      <c r="A18" s="35">
        <f t="shared" si="0"/>
        <v>4</v>
      </c>
      <c r="B18" s="36" t="s">
        <v>90</v>
      </c>
      <c r="C18" s="78"/>
      <c r="D18" s="79"/>
      <c r="E18" s="32"/>
      <c r="F18" s="32"/>
    </row>
    <row r="19" spans="1:6" x14ac:dyDescent="0.25">
      <c r="A19" s="35">
        <f t="shared" si="0"/>
        <v>5</v>
      </c>
      <c r="B19" s="36" t="s">
        <v>91</v>
      </c>
      <c r="C19" s="78"/>
      <c r="D19" s="79"/>
      <c r="E19" s="32"/>
      <c r="F19" s="32"/>
    </row>
    <row r="20" spans="1:6" ht="25.5" x14ac:dyDescent="0.25">
      <c r="A20" s="35">
        <f t="shared" si="0"/>
        <v>6</v>
      </c>
      <c r="B20" s="77" t="s">
        <v>92</v>
      </c>
      <c r="C20" s="78"/>
      <c r="D20" s="79"/>
      <c r="E20" s="32"/>
      <c r="F20" s="32"/>
    </row>
    <row r="21" spans="1:6" ht="25.5" x14ac:dyDescent="0.25">
      <c r="A21" s="35"/>
      <c r="B21" s="36" t="s">
        <v>93</v>
      </c>
      <c r="C21" s="78"/>
      <c r="D21" s="79"/>
      <c r="E21" s="32"/>
      <c r="F21" s="32"/>
    </row>
    <row r="22" spans="1:6" x14ac:dyDescent="0.25">
      <c r="A22" s="35">
        <f>A20+1</f>
        <v>7</v>
      </c>
      <c r="B22" s="77" t="s">
        <v>94</v>
      </c>
      <c r="C22" s="78"/>
      <c r="D22" s="79"/>
      <c r="E22" s="32"/>
      <c r="F22" s="32"/>
    </row>
    <row r="23" spans="1:6" x14ac:dyDescent="0.25">
      <c r="A23" s="35">
        <f t="shared" si="0"/>
        <v>8</v>
      </c>
      <c r="B23" s="36" t="s">
        <v>56</v>
      </c>
      <c r="C23" s="78"/>
      <c r="D23" s="79"/>
      <c r="E23" s="37"/>
      <c r="F23" s="37"/>
    </row>
    <row r="24" spans="1:6" x14ac:dyDescent="0.25">
      <c r="A24" s="35"/>
      <c r="B24" s="33" t="s">
        <v>28</v>
      </c>
      <c r="C24" s="78"/>
      <c r="D24" s="79"/>
      <c r="E24" s="37"/>
      <c r="F24" s="37"/>
    </row>
    <row r="25" spans="1:6" x14ac:dyDescent="0.25">
      <c r="A25" s="21">
        <f>A23+1</f>
        <v>9</v>
      </c>
      <c r="B25" s="114" t="s">
        <v>95</v>
      </c>
      <c r="C25" s="47" t="s">
        <v>30</v>
      </c>
      <c r="D25" s="79">
        <v>1</v>
      </c>
      <c r="E25" s="37"/>
      <c r="F25" s="37"/>
    </row>
    <row r="26" spans="1:6" x14ac:dyDescent="0.25">
      <c r="A26" s="35">
        <f>A25+1</f>
        <v>10</v>
      </c>
      <c r="B26" s="114" t="s">
        <v>96</v>
      </c>
      <c r="C26" s="47" t="s">
        <v>30</v>
      </c>
      <c r="D26" s="79">
        <v>1</v>
      </c>
      <c r="E26" s="37"/>
      <c r="F26" s="37"/>
    </row>
    <row r="27" spans="1:6" x14ac:dyDescent="0.25">
      <c r="A27" s="35">
        <v>11</v>
      </c>
      <c r="B27" s="36" t="s">
        <v>97</v>
      </c>
      <c r="C27" s="47"/>
      <c r="D27" s="79">
        <v>1</v>
      </c>
      <c r="E27" s="37"/>
      <c r="F27" s="37"/>
    </row>
    <row r="28" spans="1:6" ht="38.25" x14ac:dyDescent="0.25">
      <c r="A28" s="21">
        <f>A39+1</f>
        <v>18</v>
      </c>
      <c r="B28" s="46" t="s">
        <v>67</v>
      </c>
      <c r="C28" s="47" t="s">
        <v>31</v>
      </c>
      <c r="D28" s="48">
        <v>1</v>
      </c>
      <c r="E28" s="37"/>
      <c r="F28" s="37"/>
    </row>
    <row r="29" spans="1:6" x14ac:dyDescent="0.25">
      <c r="A29" s="21">
        <f>A28+1</f>
        <v>19</v>
      </c>
      <c r="B29" s="46" t="s">
        <v>103</v>
      </c>
      <c r="C29" s="47" t="s">
        <v>34</v>
      </c>
      <c r="D29" s="48">
        <v>1</v>
      </c>
      <c r="E29" s="37"/>
      <c r="F29" s="37"/>
    </row>
    <row r="30" spans="1:6" x14ac:dyDescent="0.25">
      <c r="A30" s="22">
        <f>A29+1</f>
        <v>20</v>
      </c>
      <c r="B30" s="49" t="s">
        <v>69</v>
      </c>
      <c r="C30" s="50" t="s">
        <v>32</v>
      </c>
      <c r="D30" s="51">
        <v>1</v>
      </c>
      <c r="E30" s="41"/>
      <c r="F30" s="41"/>
    </row>
    <row r="31" spans="1:6" x14ac:dyDescent="0.25">
      <c r="A31" s="21"/>
      <c r="B31" s="33" t="s">
        <v>33</v>
      </c>
      <c r="C31" s="30"/>
      <c r="D31" s="31">
        <f>SUM(D32:D39)</f>
        <v>4</v>
      </c>
      <c r="E31" s="85"/>
      <c r="F31" s="85"/>
    </row>
    <row r="32" spans="1:6" ht="25.5" x14ac:dyDescent="0.25">
      <c r="A32" s="35"/>
      <c r="B32" s="33" t="s">
        <v>27</v>
      </c>
      <c r="C32" s="34"/>
      <c r="D32" s="45"/>
      <c r="E32" s="32"/>
      <c r="F32" s="32"/>
    </row>
    <row r="33" spans="1:6" x14ac:dyDescent="0.25">
      <c r="A33" s="35">
        <f>A27+1</f>
        <v>12</v>
      </c>
      <c r="B33" s="120" t="s">
        <v>98</v>
      </c>
      <c r="C33" s="78"/>
      <c r="D33" s="79"/>
      <c r="E33" s="32"/>
      <c r="F33" s="32"/>
    </row>
    <row r="34" spans="1:6" ht="25.5" x14ac:dyDescent="0.25">
      <c r="A34" s="35">
        <f>A33+1</f>
        <v>13</v>
      </c>
      <c r="B34" s="120" t="s">
        <v>99</v>
      </c>
      <c r="C34" s="78"/>
      <c r="D34" s="79"/>
      <c r="E34" s="32"/>
      <c r="F34" s="32"/>
    </row>
    <row r="35" spans="1:6" ht="25.5" x14ac:dyDescent="0.25">
      <c r="A35" s="35">
        <f>A34+1</f>
        <v>14</v>
      </c>
      <c r="B35" s="120" t="s">
        <v>100</v>
      </c>
      <c r="C35" s="78"/>
      <c r="D35" s="79"/>
      <c r="E35" s="32"/>
      <c r="F35" s="32"/>
    </row>
    <row r="36" spans="1:6" x14ac:dyDescent="0.25">
      <c r="A36" s="35"/>
      <c r="B36" s="33" t="s">
        <v>28</v>
      </c>
      <c r="C36" s="78"/>
      <c r="D36" s="79"/>
      <c r="E36" s="32"/>
      <c r="F36" s="32"/>
    </row>
    <row r="37" spans="1:6" x14ac:dyDescent="0.25">
      <c r="A37" s="35">
        <f>A35+1</f>
        <v>15</v>
      </c>
      <c r="B37" s="120" t="s">
        <v>101</v>
      </c>
      <c r="C37" s="78" t="s">
        <v>31</v>
      </c>
      <c r="D37" s="79">
        <v>1</v>
      </c>
      <c r="E37" s="32"/>
      <c r="F37" s="32"/>
    </row>
    <row r="38" spans="1:6" ht="25.5" x14ac:dyDescent="0.25">
      <c r="A38" s="35">
        <f>A37+1</f>
        <v>16</v>
      </c>
      <c r="B38" s="86" t="s">
        <v>66</v>
      </c>
      <c r="C38" s="78" t="s">
        <v>34</v>
      </c>
      <c r="D38" s="79">
        <v>2</v>
      </c>
      <c r="E38" s="32"/>
      <c r="F38" s="32"/>
    </row>
    <row r="39" spans="1:6" x14ac:dyDescent="0.25">
      <c r="A39" s="22">
        <f>A38+1</f>
        <v>17</v>
      </c>
      <c r="B39" s="121" t="s">
        <v>102</v>
      </c>
      <c r="C39" s="91" t="s">
        <v>32</v>
      </c>
      <c r="D39" s="92">
        <v>1</v>
      </c>
      <c r="E39" s="88"/>
      <c r="F39" s="88"/>
    </row>
    <row r="40" spans="1:6" ht="15" customHeight="1" x14ac:dyDescent="0.25">
      <c r="A40" s="52"/>
      <c r="B40" s="53"/>
      <c r="C40" s="53"/>
      <c r="D40" s="52"/>
      <c r="E40" s="52"/>
      <c r="F40" s="54"/>
    </row>
    <row r="41" spans="1:6" ht="30" x14ac:dyDescent="0.25">
      <c r="A41" s="14"/>
      <c r="B41" s="55" t="s">
        <v>35</v>
      </c>
      <c r="C41" s="27" t="s">
        <v>24</v>
      </c>
      <c r="D41" s="28" t="s">
        <v>25</v>
      </c>
      <c r="E41" s="16" t="s">
        <v>19</v>
      </c>
      <c r="F41" s="17" t="s">
        <v>20</v>
      </c>
    </row>
    <row r="42" spans="1:6" x14ac:dyDescent="0.25">
      <c r="A42" s="18"/>
      <c r="B42" s="19" t="s">
        <v>35</v>
      </c>
      <c r="C42" s="56"/>
      <c r="D42" s="57">
        <f>SUM(D43:D44)</f>
        <v>0</v>
      </c>
      <c r="E42" s="32"/>
      <c r="F42" s="32"/>
    </row>
    <row r="43" spans="1:6" ht="25.5" x14ac:dyDescent="0.25">
      <c r="A43" s="21"/>
      <c r="B43" s="33" t="s">
        <v>27</v>
      </c>
      <c r="C43" s="34"/>
      <c r="D43" s="58"/>
      <c r="E43" s="32"/>
      <c r="F43" s="32"/>
    </row>
    <row r="44" spans="1:6" x14ac:dyDescent="0.25">
      <c r="A44" s="22">
        <f>A30+1</f>
        <v>21</v>
      </c>
      <c r="B44" s="24" t="s">
        <v>177</v>
      </c>
      <c r="C44" s="59"/>
      <c r="D44" s="60"/>
      <c r="E44" s="41"/>
      <c r="F44" s="41"/>
    </row>
    <row r="45" spans="1:6" s="66" customFormat="1" ht="15" customHeight="1" x14ac:dyDescent="0.25">
      <c r="A45" s="61"/>
      <c r="B45" s="62"/>
      <c r="C45" s="63"/>
      <c r="D45" s="64"/>
      <c r="E45" s="65"/>
      <c r="F45" s="61"/>
    </row>
    <row r="46" spans="1:6" ht="15" customHeight="1" x14ac:dyDescent="0.25">
      <c r="A46" s="61"/>
      <c r="B46" s="67" t="s">
        <v>36</v>
      </c>
      <c r="C46" s="63"/>
      <c r="D46" s="64"/>
      <c r="E46" s="65"/>
      <c r="F46" s="61"/>
    </row>
    <row r="47" spans="1:6" x14ac:dyDescent="0.25">
      <c r="A47" s="68"/>
      <c r="B47" s="69"/>
      <c r="C47" s="70"/>
      <c r="D47" s="71"/>
      <c r="E47" s="72"/>
      <c r="F47" s="68"/>
    </row>
  </sheetData>
  <mergeCells count="12">
    <mergeCell ref="B11:D11"/>
    <mergeCell ref="B1:F1"/>
    <mergeCell ref="A2:A4"/>
    <mergeCell ref="C2:F2"/>
    <mergeCell ref="C3:F3"/>
    <mergeCell ref="C4:F4"/>
    <mergeCell ref="A5:F5"/>
    <mergeCell ref="B6:D6"/>
    <mergeCell ref="B7:D7"/>
    <mergeCell ref="B8:D8"/>
    <mergeCell ref="B9:D9"/>
    <mergeCell ref="B10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18E61-BACD-40E4-9390-084820D456B1}">
  <dimension ref="A1:F43"/>
  <sheetViews>
    <sheetView zoomScale="85" zoomScaleNormal="85" workbookViewId="0">
      <selection activeCell="D28" activeCellId="2" sqref="D13 D24 D28"/>
    </sheetView>
  </sheetViews>
  <sheetFormatPr baseColWidth="10" defaultColWidth="11.42578125" defaultRowHeight="15" x14ac:dyDescent="0.25"/>
  <cols>
    <col min="1" max="1" width="16.85546875" style="13" customWidth="1"/>
    <col min="2" max="2" width="66.7109375" style="13" customWidth="1"/>
    <col min="3" max="3" width="9.28515625" style="13" customWidth="1"/>
    <col min="4" max="4" width="10.85546875" style="13" customWidth="1"/>
    <col min="5" max="5" width="28.7109375" style="13" customWidth="1"/>
    <col min="6" max="6" width="28.140625" style="73" customWidth="1"/>
    <col min="7" max="253" width="11.42578125" style="13"/>
    <col min="254" max="254" width="16.85546875" style="13" customWidth="1"/>
    <col min="255" max="255" width="66.7109375" style="13" customWidth="1"/>
    <col min="256" max="256" width="9.28515625" style="13" customWidth="1"/>
    <col min="257" max="257" width="10.85546875" style="13" customWidth="1"/>
    <col min="258" max="258" width="28.7109375" style="13" customWidth="1"/>
    <col min="259" max="259" width="28.140625" style="13" customWidth="1"/>
    <col min="260" max="509" width="11.42578125" style="13"/>
    <col min="510" max="510" width="16.85546875" style="13" customWidth="1"/>
    <col min="511" max="511" width="66.7109375" style="13" customWidth="1"/>
    <col min="512" max="512" width="9.28515625" style="13" customWidth="1"/>
    <col min="513" max="513" width="10.85546875" style="13" customWidth="1"/>
    <col min="514" max="514" width="28.7109375" style="13" customWidth="1"/>
    <col min="515" max="515" width="28.140625" style="13" customWidth="1"/>
    <col min="516" max="765" width="11.42578125" style="13"/>
    <col min="766" max="766" width="16.85546875" style="13" customWidth="1"/>
    <col min="767" max="767" width="66.7109375" style="13" customWidth="1"/>
    <col min="768" max="768" width="9.28515625" style="13" customWidth="1"/>
    <col min="769" max="769" width="10.85546875" style="13" customWidth="1"/>
    <col min="770" max="770" width="28.7109375" style="13" customWidth="1"/>
    <col min="771" max="771" width="28.140625" style="13" customWidth="1"/>
    <col min="772" max="1021" width="11.42578125" style="13"/>
    <col min="1022" max="1022" width="16.85546875" style="13" customWidth="1"/>
    <col min="1023" max="1023" width="66.7109375" style="13" customWidth="1"/>
    <col min="1024" max="1024" width="9.28515625" style="13" customWidth="1"/>
    <col min="1025" max="1025" width="10.85546875" style="13" customWidth="1"/>
    <col min="1026" max="1026" width="28.7109375" style="13" customWidth="1"/>
    <col min="1027" max="1027" width="28.140625" style="13" customWidth="1"/>
    <col min="1028" max="1277" width="11.42578125" style="13"/>
    <col min="1278" max="1278" width="16.85546875" style="13" customWidth="1"/>
    <col min="1279" max="1279" width="66.7109375" style="13" customWidth="1"/>
    <col min="1280" max="1280" width="9.28515625" style="13" customWidth="1"/>
    <col min="1281" max="1281" width="10.85546875" style="13" customWidth="1"/>
    <col min="1282" max="1282" width="28.7109375" style="13" customWidth="1"/>
    <col min="1283" max="1283" width="28.140625" style="13" customWidth="1"/>
    <col min="1284" max="1533" width="11.42578125" style="13"/>
    <col min="1534" max="1534" width="16.85546875" style="13" customWidth="1"/>
    <col min="1535" max="1535" width="66.7109375" style="13" customWidth="1"/>
    <col min="1536" max="1536" width="9.28515625" style="13" customWidth="1"/>
    <col min="1537" max="1537" width="10.85546875" style="13" customWidth="1"/>
    <col min="1538" max="1538" width="28.7109375" style="13" customWidth="1"/>
    <col min="1539" max="1539" width="28.140625" style="13" customWidth="1"/>
    <col min="1540" max="1789" width="11.42578125" style="13"/>
    <col min="1790" max="1790" width="16.85546875" style="13" customWidth="1"/>
    <col min="1791" max="1791" width="66.7109375" style="13" customWidth="1"/>
    <col min="1792" max="1792" width="9.28515625" style="13" customWidth="1"/>
    <col min="1793" max="1793" width="10.85546875" style="13" customWidth="1"/>
    <col min="1794" max="1794" width="28.7109375" style="13" customWidth="1"/>
    <col min="1795" max="1795" width="28.140625" style="13" customWidth="1"/>
    <col min="1796" max="2045" width="11.42578125" style="13"/>
    <col min="2046" max="2046" width="16.85546875" style="13" customWidth="1"/>
    <col min="2047" max="2047" width="66.7109375" style="13" customWidth="1"/>
    <col min="2048" max="2048" width="9.28515625" style="13" customWidth="1"/>
    <col min="2049" max="2049" width="10.85546875" style="13" customWidth="1"/>
    <col min="2050" max="2050" width="28.7109375" style="13" customWidth="1"/>
    <col min="2051" max="2051" width="28.140625" style="13" customWidth="1"/>
    <col min="2052" max="2301" width="11.42578125" style="13"/>
    <col min="2302" max="2302" width="16.85546875" style="13" customWidth="1"/>
    <col min="2303" max="2303" width="66.7109375" style="13" customWidth="1"/>
    <col min="2304" max="2304" width="9.28515625" style="13" customWidth="1"/>
    <col min="2305" max="2305" width="10.85546875" style="13" customWidth="1"/>
    <col min="2306" max="2306" width="28.7109375" style="13" customWidth="1"/>
    <col min="2307" max="2307" width="28.140625" style="13" customWidth="1"/>
    <col min="2308" max="2557" width="11.42578125" style="13"/>
    <col min="2558" max="2558" width="16.85546875" style="13" customWidth="1"/>
    <col min="2559" max="2559" width="66.7109375" style="13" customWidth="1"/>
    <col min="2560" max="2560" width="9.28515625" style="13" customWidth="1"/>
    <col min="2561" max="2561" width="10.85546875" style="13" customWidth="1"/>
    <col min="2562" max="2562" width="28.7109375" style="13" customWidth="1"/>
    <col min="2563" max="2563" width="28.140625" style="13" customWidth="1"/>
    <col min="2564" max="2813" width="11.42578125" style="13"/>
    <col min="2814" max="2814" width="16.85546875" style="13" customWidth="1"/>
    <col min="2815" max="2815" width="66.7109375" style="13" customWidth="1"/>
    <col min="2816" max="2816" width="9.28515625" style="13" customWidth="1"/>
    <col min="2817" max="2817" width="10.85546875" style="13" customWidth="1"/>
    <col min="2818" max="2818" width="28.7109375" style="13" customWidth="1"/>
    <col min="2819" max="2819" width="28.140625" style="13" customWidth="1"/>
    <col min="2820" max="3069" width="11.42578125" style="13"/>
    <col min="3070" max="3070" width="16.85546875" style="13" customWidth="1"/>
    <col min="3071" max="3071" width="66.7109375" style="13" customWidth="1"/>
    <col min="3072" max="3072" width="9.28515625" style="13" customWidth="1"/>
    <col min="3073" max="3073" width="10.85546875" style="13" customWidth="1"/>
    <col min="3074" max="3074" width="28.7109375" style="13" customWidth="1"/>
    <col min="3075" max="3075" width="28.140625" style="13" customWidth="1"/>
    <col min="3076" max="3325" width="11.42578125" style="13"/>
    <col min="3326" max="3326" width="16.85546875" style="13" customWidth="1"/>
    <col min="3327" max="3327" width="66.7109375" style="13" customWidth="1"/>
    <col min="3328" max="3328" width="9.28515625" style="13" customWidth="1"/>
    <col min="3329" max="3329" width="10.85546875" style="13" customWidth="1"/>
    <col min="3330" max="3330" width="28.7109375" style="13" customWidth="1"/>
    <col min="3331" max="3331" width="28.140625" style="13" customWidth="1"/>
    <col min="3332" max="3581" width="11.42578125" style="13"/>
    <col min="3582" max="3582" width="16.85546875" style="13" customWidth="1"/>
    <col min="3583" max="3583" width="66.7109375" style="13" customWidth="1"/>
    <col min="3584" max="3584" width="9.28515625" style="13" customWidth="1"/>
    <col min="3585" max="3585" width="10.85546875" style="13" customWidth="1"/>
    <col min="3586" max="3586" width="28.7109375" style="13" customWidth="1"/>
    <col min="3587" max="3587" width="28.140625" style="13" customWidth="1"/>
    <col min="3588" max="3837" width="11.42578125" style="13"/>
    <col min="3838" max="3838" width="16.85546875" style="13" customWidth="1"/>
    <col min="3839" max="3839" width="66.7109375" style="13" customWidth="1"/>
    <col min="3840" max="3840" width="9.28515625" style="13" customWidth="1"/>
    <col min="3841" max="3841" width="10.85546875" style="13" customWidth="1"/>
    <col min="3842" max="3842" width="28.7109375" style="13" customWidth="1"/>
    <col min="3843" max="3843" width="28.140625" style="13" customWidth="1"/>
    <col min="3844" max="4093" width="11.42578125" style="13"/>
    <col min="4094" max="4094" width="16.85546875" style="13" customWidth="1"/>
    <col min="4095" max="4095" width="66.7109375" style="13" customWidth="1"/>
    <col min="4096" max="4096" width="9.28515625" style="13" customWidth="1"/>
    <col min="4097" max="4097" width="10.85546875" style="13" customWidth="1"/>
    <col min="4098" max="4098" width="28.7109375" style="13" customWidth="1"/>
    <col min="4099" max="4099" width="28.140625" style="13" customWidth="1"/>
    <col min="4100" max="4349" width="11.42578125" style="13"/>
    <col min="4350" max="4350" width="16.85546875" style="13" customWidth="1"/>
    <col min="4351" max="4351" width="66.7109375" style="13" customWidth="1"/>
    <col min="4352" max="4352" width="9.28515625" style="13" customWidth="1"/>
    <col min="4353" max="4353" width="10.85546875" style="13" customWidth="1"/>
    <col min="4354" max="4354" width="28.7109375" style="13" customWidth="1"/>
    <col min="4355" max="4355" width="28.140625" style="13" customWidth="1"/>
    <col min="4356" max="4605" width="11.42578125" style="13"/>
    <col min="4606" max="4606" width="16.85546875" style="13" customWidth="1"/>
    <col min="4607" max="4607" width="66.7109375" style="13" customWidth="1"/>
    <col min="4608" max="4608" width="9.28515625" style="13" customWidth="1"/>
    <col min="4609" max="4609" width="10.85546875" style="13" customWidth="1"/>
    <col min="4610" max="4610" width="28.7109375" style="13" customWidth="1"/>
    <col min="4611" max="4611" width="28.140625" style="13" customWidth="1"/>
    <col min="4612" max="4861" width="11.42578125" style="13"/>
    <col min="4862" max="4862" width="16.85546875" style="13" customWidth="1"/>
    <col min="4863" max="4863" width="66.7109375" style="13" customWidth="1"/>
    <col min="4864" max="4864" width="9.28515625" style="13" customWidth="1"/>
    <col min="4865" max="4865" width="10.85546875" style="13" customWidth="1"/>
    <col min="4866" max="4866" width="28.7109375" style="13" customWidth="1"/>
    <col min="4867" max="4867" width="28.140625" style="13" customWidth="1"/>
    <col min="4868" max="5117" width="11.42578125" style="13"/>
    <col min="5118" max="5118" width="16.85546875" style="13" customWidth="1"/>
    <col min="5119" max="5119" width="66.7109375" style="13" customWidth="1"/>
    <col min="5120" max="5120" width="9.28515625" style="13" customWidth="1"/>
    <col min="5121" max="5121" width="10.85546875" style="13" customWidth="1"/>
    <col min="5122" max="5122" width="28.7109375" style="13" customWidth="1"/>
    <col min="5123" max="5123" width="28.140625" style="13" customWidth="1"/>
    <col min="5124" max="5373" width="11.42578125" style="13"/>
    <col min="5374" max="5374" width="16.85546875" style="13" customWidth="1"/>
    <col min="5375" max="5375" width="66.7109375" style="13" customWidth="1"/>
    <col min="5376" max="5376" width="9.28515625" style="13" customWidth="1"/>
    <col min="5377" max="5377" width="10.85546875" style="13" customWidth="1"/>
    <col min="5378" max="5378" width="28.7109375" style="13" customWidth="1"/>
    <col min="5379" max="5379" width="28.140625" style="13" customWidth="1"/>
    <col min="5380" max="5629" width="11.42578125" style="13"/>
    <col min="5630" max="5630" width="16.85546875" style="13" customWidth="1"/>
    <col min="5631" max="5631" width="66.7109375" style="13" customWidth="1"/>
    <col min="5632" max="5632" width="9.28515625" style="13" customWidth="1"/>
    <col min="5633" max="5633" width="10.85546875" style="13" customWidth="1"/>
    <col min="5634" max="5634" width="28.7109375" style="13" customWidth="1"/>
    <col min="5635" max="5635" width="28.140625" style="13" customWidth="1"/>
    <col min="5636" max="5885" width="11.42578125" style="13"/>
    <col min="5886" max="5886" width="16.85546875" style="13" customWidth="1"/>
    <col min="5887" max="5887" width="66.7109375" style="13" customWidth="1"/>
    <col min="5888" max="5888" width="9.28515625" style="13" customWidth="1"/>
    <col min="5889" max="5889" width="10.85546875" style="13" customWidth="1"/>
    <col min="5890" max="5890" width="28.7109375" style="13" customWidth="1"/>
    <col min="5891" max="5891" width="28.140625" style="13" customWidth="1"/>
    <col min="5892" max="6141" width="11.42578125" style="13"/>
    <col min="6142" max="6142" width="16.85546875" style="13" customWidth="1"/>
    <col min="6143" max="6143" width="66.7109375" style="13" customWidth="1"/>
    <col min="6144" max="6144" width="9.28515625" style="13" customWidth="1"/>
    <col min="6145" max="6145" width="10.85546875" style="13" customWidth="1"/>
    <col min="6146" max="6146" width="28.7109375" style="13" customWidth="1"/>
    <col min="6147" max="6147" width="28.140625" style="13" customWidth="1"/>
    <col min="6148" max="6397" width="11.42578125" style="13"/>
    <col min="6398" max="6398" width="16.85546875" style="13" customWidth="1"/>
    <col min="6399" max="6399" width="66.7109375" style="13" customWidth="1"/>
    <col min="6400" max="6400" width="9.28515625" style="13" customWidth="1"/>
    <col min="6401" max="6401" width="10.85546875" style="13" customWidth="1"/>
    <col min="6402" max="6402" width="28.7109375" style="13" customWidth="1"/>
    <col min="6403" max="6403" width="28.140625" style="13" customWidth="1"/>
    <col min="6404" max="6653" width="11.42578125" style="13"/>
    <col min="6654" max="6654" width="16.85546875" style="13" customWidth="1"/>
    <col min="6655" max="6655" width="66.7109375" style="13" customWidth="1"/>
    <col min="6656" max="6656" width="9.28515625" style="13" customWidth="1"/>
    <col min="6657" max="6657" width="10.85546875" style="13" customWidth="1"/>
    <col min="6658" max="6658" width="28.7109375" style="13" customWidth="1"/>
    <col min="6659" max="6659" width="28.140625" style="13" customWidth="1"/>
    <col min="6660" max="6909" width="11.42578125" style="13"/>
    <col min="6910" max="6910" width="16.85546875" style="13" customWidth="1"/>
    <col min="6911" max="6911" width="66.7109375" style="13" customWidth="1"/>
    <col min="6912" max="6912" width="9.28515625" style="13" customWidth="1"/>
    <col min="6913" max="6913" width="10.85546875" style="13" customWidth="1"/>
    <col min="6914" max="6914" width="28.7109375" style="13" customWidth="1"/>
    <col min="6915" max="6915" width="28.140625" style="13" customWidth="1"/>
    <col min="6916" max="7165" width="11.42578125" style="13"/>
    <col min="7166" max="7166" width="16.85546875" style="13" customWidth="1"/>
    <col min="7167" max="7167" width="66.7109375" style="13" customWidth="1"/>
    <col min="7168" max="7168" width="9.28515625" style="13" customWidth="1"/>
    <col min="7169" max="7169" width="10.85546875" style="13" customWidth="1"/>
    <col min="7170" max="7170" width="28.7109375" style="13" customWidth="1"/>
    <col min="7171" max="7171" width="28.140625" style="13" customWidth="1"/>
    <col min="7172" max="7421" width="11.42578125" style="13"/>
    <col min="7422" max="7422" width="16.85546875" style="13" customWidth="1"/>
    <col min="7423" max="7423" width="66.7109375" style="13" customWidth="1"/>
    <col min="7424" max="7424" width="9.28515625" style="13" customWidth="1"/>
    <col min="7425" max="7425" width="10.85546875" style="13" customWidth="1"/>
    <col min="7426" max="7426" width="28.7109375" style="13" customWidth="1"/>
    <col min="7427" max="7427" width="28.140625" style="13" customWidth="1"/>
    <col min="7428" max="7677" width="11.42578125" style="13"/>
    <col min="7678" max="7678" width="16.85546875" style="13" customWidth="1"/>
    <col min="7679" max="7679" width="66.7109375" style="13" customWidth="1"/>
    <col min="7680" max="7680" width="9.28515625" style="13" customWidth="1"/>
    <col min="7681" max="7681" width="10.85546875" style="13" customWidth="1"/>
    <col min="7682" max="7682" width="28.7109375" style="13" customWidth="1"/>
    <col min="7683" max="7683" width="28.140625" style="13" customWidth="1"/>
    <col min="7684" max="7933" width="11.42578125" style="13"/>
    <col min="7934" max="7934" width="16.85546875" style="13" customWidth="1"/>
    <col min="7935" max="7935" width="66.7109375" style="13" customWidth="1"/>
    <col min="7936" max="7936" width="9.28515625" style="13" customWidth="1"/>
    <col min="7937" max="7937" width="10.85546875" style="13" customWidth="1"/>
    <col min="7938" max="7938" width="28.7109375" style="13" customWidth="1"/>
    <col min="7939" max="7939" width="28.140625" style="13" customWidth="1"/>
    <col min="7940" max="8189" width="11.42578125" style="13"/>
    <col min="8190" max="8190" width="16.85546875" style="13" customWidth="1"/>
    <col min="8191" max="8191" width="66.7109375" style="13" customWidth="1"/>
    <col min="8192" max="8192" width="9.28515625" style="13" customWidth="1"/>
    <col min="8193" max="8193" width="10.85546875" style="13" customWidth="1"/>
    <col min="8194" max="8194" width="28.7109375" style="13" customWidth="1"/>
    <col min="8195" max="8195" width="28.140625" style="13" customWidth="1"/>
    <col min="8196" max="8445" width="11.42578125" style="13"/>
    <col min="8446" max="8446" width="16.85546875" style="13" customWidth="1"/>
    <col min="8447" max="8447" width="66.7109375" style="13" customWidth="1"/>
    <col min="8448" max="8448" width="9.28515625" style="13" customWidth="1"/>
    <col min="8449" max="8449" width="10.85546875" style="13" customWidth="1"/>
    <col min="8450" max="8450" width="28.7109375" style="13" customWidth="1"/>
    <col min="8451" max="8451" width="28.140625" style="13" customWidth="1"/>
    <col min="8452" max="8701" width="11.42578125" style="13"/>
    <col min="8702" max="8702" width="16.85546875" style="13" customWidth="1"/>
    <col min="8703" max="8703" width="66.7109375" style="13" customWidth="1"/>
    <col min="8704" max="8704" width="9.28515625" style="13" customWidth="1"/>
    <col min="8705" max="8705" width="10.85546875" style="13" customWidth="1"/>
    <col min="8706" max="8706" width="28.7109375" style="13" customWidth="1"/>
    <col min="8707" max="8707" width="28.140625" style="13" customWidth="1"/>
    <col min="8708" max="8957" width="11.42578125" style="13"/>
    <col min="8958" max="8958" width="16.85546875" style="13" customWidth="1"/>
    <col min="8959" max="8959" width="66.7109375" style="13" customWidth="1"/>
    <col min="8960" max="8960" width="9.28515625" style="13" customWidth="1"/>
    <col min="8961" max="8961" width="10.85546875" style="13" customWidth="1"/>
    <col min="8962" max="8962" width="28.7109375" style="13" customWidth="1"/>
    <col min="8963" max="8963" width="28.140625" style="13" customWidth="1"/>
    <col min="8964" max="9213" width="11.42578125" style="13"/>
    <col min="9214" max="9214" width="16.85546875" style="13" customWidth="1"/>
    <col min="9215" max="9215" width="66.7109375" style="13" customWidth="1"/>
    <col min="9216" max="9216" width="9.28515625" style="13" customWidth="1"/>
    <col min="9217" max="9217" width="10.85546875" style="13" customWidth="1"/>
    <col min="9218" max="9218" width="28.7109375" style="13" customWidth="1"/>
    <col min="9219" max="9219" width="28.140625" style="13" customWidth="1"/>
    <col min="9220" max="9469" width="11.42578125" style="13"/>
    <col min="9470" max="9470" width="16.85546875" style="13" customWidth="1"/>
    <col min="9471" max="9471" width="66.7109375" style="13" customWidth="1"/>
    <col min="9472" max="9472" width="9.28515625" style="13" customWidth="1"/>
    <col min="9473" max="9473" width="10.85546875" style="13" customWidth="1"/>
    <col min="9474" max="9474" width="28.7109375" style="13" customWidth="1"/>
    <col min="9475" max="9475" width="28.140625" style="13" customWidth="1"/>
    <col min="9476" max="9725" width="11.42578125" style="13"/>
    <col min="9726" max="9726" width="16.85546875" style="13" customWidth="1"/>
    <col min="9727" max="9727" width="66.7109375" style="13" customWidth="1"/>
    <col min="9728" max="9728" width="9.28515625" style="13" customWidth="1"/>
    <col min="9729" max="9729" width="10.85546875" style="13" customWidth="1"/>
    <col min="9730" max="9730" width="28.7109375" style="13" customWidth="1"/>
    <col min="9731" max="9731" width="28.140625" style="13" customWidth="1"/>
    <col min="9732" max="9981" width="11.42578125" style="13"/>
    <col min="9982" max="9982" width="16.85546875" style="13" customWidth="1"/>
    <col min="9983" max="9983" width="66.7109375" style="13" customWidth="1"/>
    <col min="9984" max="9984" width="9.28515625" style="13" customWidth="1"/>
    <col min="9985" max="9985" width="10.85546875" style="13" customWidth="1"/>
    <col min="9986" max="9986" width="28.7109375" style="13" customWidth="1"/>
    <col min="9987" max="9987" width="28.140625" style="13" customWidth="1"/>
    <col min="9988" max="10237" width="11.42578125" style="13"/>
    <col min="10238" max="10238" width="16.85546875" style="13" customWidth="1"/>
    <col min="10239" max="10239" width="66.7109375" style="13" customWidth="1"/>
    <col min="10240" max="10240" width="9.28515625" style="13" customWidth="1"/>
    <col min="10241" max="10241" width="10.85546875" style="13" customWidth="1"/>
    <col min="10242" max="10242" width="28.7109375" style="13" customWidth="1"/>
    <col min="10243" max="10243" width="28.140625" style="13" customWidth="1"/>
    <col min="10244" max="10493" width="11.42578125" style="13"/>
    <col min="10494" max="10494" width="16.85546875" style="13" customWidth="1"/>
    <col min="10495" max="10495" width="66.7109375" style="13" customWidth="1"/>
    <col min="10496" max="10496" width="9.28515625" style="13" customWidth="1"/>
    <col min="10497" max="10497" width="10.85546875" style="13" customWidth="1"/>
    <col min="10498" max="10498" width="28.7109375" style="13" customWidth="1"/>
    <col min="10499" max="10499" width="28.140625" style="13" customWidth="1"/>
    <col min="10500" max="10749" width="11.42578125" style="13"/>
    <col min="10750" max="10750" width="16.85546875" style="13" customWidth="1"/>
    <col min="10751" max="10751" width="66.7109375" style="13" customWidth="1"/>
    <col min="10752" max="10752" width="9.28515625" style="13" customWidth="1"/>
    <col min="10753" max="10753" width="10.85546875" style="13" customWidth="1"/>
    <col min="10754" max="10754" width="28.7109375" style="13" customWidth="1"/>
    <col min="10755" max="10755" width="28.140625" style="13" customWidth="1"/>
    <col min="10756" max="11005" width="11.42578125" style="13"/>
    <col min="11006" max="11006" width="16.85546875" style="13" customWidth="1"/>
    <col min="11007" max="11007" width="66.7109375" style="13" customWidth="1"/>
    <col min="11008" max="11008" width="9.28515625" style="13" customWidth="1"/>
    <col min="11009" max="11009" width="10.85546875" style="13" customWidth="1"/>
    <col min="11010" max="11010" width="28.7109375" style="13" customWidth="1"/>
    <col min="11011" max="11011" width="28.140625" style="13" customWidth="1"/>
    <col min="11012" max="11261" width="11.42578125" style="13"/>
    <col min="11262" max="11262" width="16.85546875" style="13" customWidth="1"/>
    <col min="11263" max="11263" width="66.7109375" style="13" customWidth="1"/>
    <col min="11264" max="11264" width="9.28515625" style="13" customWidth="1"/>
    <col min="11265" max="11265" width="10.85546875" style="13" customWidth="1"/>
    <col min="11266" max="11266" width="28.7109375" style="13" customWidth="1"/>
    <col min="11267" max="11267" width="28.140625" style="13" customWidth="1"/>
    <col min="11268" max="11517" width="11.42578125" style="13"/>
    <col min="11518" max="11518" width="16.85546875" style="13" customWidth="1"/>
    <col min="11519" max="11519" width="66.7109375" style="13" customWidth="1"/>
    <col min="11520" max="11520" width="9.28515625" style="13" customWidth="1"/>
    <col min="11521" max="11521" width="10.85546875" style="13" customWidth="1"/>
    <col min="11522" max="11522" width="28.7109375" style="13" customWidth="1"/>
    <col min="11523" max="11523" width="28.140625" style="13" customWidth="1"/>
    <col min="11524" max="11773" width="11.42578125" style="13"/>
    <col min="11774" max="11774" width="16.85546875" style="13" customWidth="1"/>
    <col min="11775" max="11775" width="66.7109375" style="13" customWidth="1"/>
    <col min="11776" max="11776" width="9.28515625" style="13" customWidth="1"/>
    <col min="11777" max="11777" width="10.85546875" style="13" customWidth="1"/>
    <col min="11778" max="11778" width="28.7109375" style="13" customWidth="1"/>
    <col min="11779" max="11779" width="28.140625" style="13" customWidth="1"/>
    <col min="11780" max="12029" width="11.42578125" style="13"/>
    <col min="12030" max="12030" width="16.85546875" style="13" customWidth="1"/>
    <col min="12031" max="12031" width="66.7109375" style="13" customWidth="1"/>
    <col min="12032" max="12032" width="9.28515625" style="13" customWidth="1"/>
    <col min="12033" max="12033" width="10.85546875" style="13" customWidth="1"/>
    <col min="12034" max="12034" width="28.7109375" style="13" customWidth="1"/>
    <col min="12035" max="12035" width="28.140625" style="13" customWidth="1"/>
    <col min="12036" max="12285" width="11.42578125" style="13"/>
    <col min="12286" max="12286" width="16.85546875" style="13" customWidth="1"/>
    <col min="12287" max="12287" width="66.7109375" style="13" customWidth="1"/>
    <col min="12288" max="12288" width="9.28515625" style="13" customWidth="1"/>
    <col min="12289" max="12289" width="10.85546875" style="13" customWidth="1"/>
    <col min="12290" max="12290" width="28.7109375" style="13" customWidth="1"/>
    <col min="12291" max="12291" width="28.140625" style="13" customWidth="1"/>
    <col min="12292" max="12541" width="11.42578125" style="13"/>
    <col min="12542" max="12542" width="16.85546875" style="13" customWidth="1"/>
    <col min="12543" max="12543" width="66.7109375" style="13" customWidth="1"/>
    <col min="12544" max="12544" width="9.28515625" style="13" customWidth="1"/>
    <col min="12545" max="12545" width="10.85546875" style="13" customWidth="1"/>
    <col min="12546" max="12546" width="28.7109375" style="13" customWidth="1"/>
    <col min="12547" max="12547" width="28.140625" style="13" customWidth="1"/>
    <col min="12548" max="12797" width="11.42578125" style="13"/>
    <col min="12798" max="12798" width="16.85546875" style="13" customWidth="1"/>
    <col min="12799" max="12799" width="66.7109375" style="13" customWidth="1"/>
    <col min="12800" max="12800" width="9.28515625" style="13" customWidth="1"/>
    <col min="12801" max="12801" width="10.85546875" style="13" customWidth="1"/>
    <col min="12802" max="12802" width="28.7109375" style="13" customWidth="1"/>
    <col min="12803" max="12803" width="28.140625" style="13" customWidth="1"/>
    <col min="12804" max="13053" width="11.42578125" style="13"/>
    <col min="13054" max="13054" width="16.85546875" style="13" customWidth="1"/>
    <col min="13055" max="13055" width="66.7109375" style="13" customWidth="1"/>
    <col min="13056" max="13056" width="9.28515625" style="13" customWidth="1"/>
    <col min="13057" max="13057" width="10.85546875" style="13" customWidth="1"/>
    <col min="13058" max="13058" width="28.7109375" style="13" customWidth="1"/>
    <col min="13059" max="13059" width="28.140625" style="13" customWidth="1"/>
    <col min="13060" max="13309" width="11.42578125" style="13"/>
    <col min="13310" max="13310" width="16.85546875" style="13" customWidth="1"/>
    <col min="13311" max="13311" width="66.7109375" style="13" customWidth="1"/>
    <col min="13312" max="13312" width="9.28515625" style="13" customWidth="1"/>
    <col min="13313" max="13313" width="10.85546875" style="13" customWidth="1"/>
    <col min="13314" max="13314" width="28.7109375" style="13" customWidth="1"/>
    <col min="13315" max="13315" width="28.140625" style="13" customWidth="1"/>
    <col min="13316" max="13565" width="11.42578125" style="13"/>
    <col min="13566" max="13566" width="16.85546875" style="13" customWidth="1"/>
    <col min="13567" max="13567" width="66.7109375" style="13" customWidth="1"/>
    <col min="13568" max="13568" width="9.28515625" style="13" customWidth="1"/>
    <col min="13569" max="13569" width="10.85546875" style="13" customWidth="1"/>
    <col min="13570" max="13570" width="28.7109375" style="13" customWidth="1"/>
    <col min="13571" max="13571" width="28.140625" style="13" customWidth="1"/>
    <col min="13572" max="13821" width="11.42578125" style="13"/>
    <col min="13822" max="13822" width="16.85546875" style="13" customWidth="1"/>
    <col min="13823" max="13823" width="66.7109375" style="13" customWidth="1"/>
    <col min="13824" max="13824" width="9.28515625" style="13" customWidth="1"/>
    <col min="13825" max="13825" width="10.85546875" style="13" customWidth="1"/>
    <col min="13826" max="13826" width="28.7109375" style="13" customWidth="1"/>
    <col min="13827" max="13827" width="28.140625" style="13" customWidth="1"/>
    <col min="13828" max="14077" width="11.42578125" style="13"/>
    <col min="14078" max="14078" width="16.85546875" style="13" customWidth="1"/>
    <col min="14079" max="14079" width="66.7109375" style="13" customWidth="1"/>
    <col min="14080" max="14080" width="9.28515625" style="13" customWidth="1"/>
    <col min="14081" max="14081" width="10.85546875" style="13" customWidth="1"/>
    <col min="14082" max="14082" width="28.7109375" style="13" customWidth="1"/>
    <col min="14083" max="14083" width="28.140625" style="13" customWidth="1"/>
    <col min="14084" max="14333" width="11.42578125" style="13"/>
    <col min="14334" max="14334" width="16.85546875" style="13" customWidth="1"/>
    <col min="14335" max="14335" width="66.7109375" style="13" customWidth="1"/>
    <col min="14336" max="14336" width="9.28515625" style="13" customWidth="1"/>
    <col min="14337" max="14337" width="10.85546875" style="13" customWidth="1"/>
    <col min="14338" max="14338" width="28.7109375" style="13" customWidth="1"/>
    <col min="14339" max="14339" width="28.140625" style="13" customWidth="1"/>
    <col min="14340" max="14589" width="11.42578125" style="13"/>
    <col min="14590" max="14590" width="16.85546875" style="13" customWidth="1"/>
    <col min="14591" max="14591" width="66.7109375" style="13" customWidth="1"/>
    <col min="14592" max="14592" width="9.28515625" style="13" customWidth="1"/>
    <col min="14593" max="14593" width="10.85546875" style="13" customWidth="1"/>
    <col min="14594" max="14594" width="28.7109375" style="13" customWidth="1"/>
    <col min="14595" max="14595" width="28.140625" style="13" customWidth="1"/>
    <col min="14596" max="14845" width="11.42578125" style="13"/>
    <col min="14846" max="14846" width="16.85546875" style="13" customWidth="1"/>
    <col min="14847" max="14847" width="66.7109375" style="13" customWidth="1"/>
    <col min="14848" max="14848" width="9.28515625" style="13" customWidth="1"/>
    <col min="14849" max="14849" width="10.85546875" style="13" customWidth="1"/>
    <col min="14850" max="14850" width="28.7109375" style="13" customWidth="1"/>
    <col min="14851" max="14851" width="28.140625" style="13" customWidth="1"/>
    <col min="14852" max="15101" width="11.42578125" style="13"/>
    <col min="15102" max="15102" width="16.85546875" style="13" customWidth="1"/>
    <col min="15103" max="15103" width="66.7109375" style="13" customWidth="1"/>
    <col min="15104" max="15104" width="9.28515625" style="13" customWidth="1"/>
    <col min="15105" max="15105" width="10.85546875" style="13" customWidth="1"/>
    <col min="15106" max="15106" width="28.7109375" style="13" customWidth="1"/>
    <col min="15107" max="15107" width="28.140625" style="13" customWidth="1"/>
    <col min="15108" max="15357" width="11.42578125" style="13"/>
    <col min="15358" max="15358" width="16.85546875" style="13" customWidth="1"/>
    <col min="15359" max="15359" width="66.7109375" style="13" customWidth="1"/>
    <col min="15360" max="15360" width="9.28515625" style="13" customWidth="1"/>
    <col min="15361" max="15361" width="10.85546875" style="13" customWidth="1"/>
    <col min="15362" max="15362" width="28.7109375" style="13" customWidth="1"/>
    <col min="15363" max="15363" width="28.140625" style="13" customWidth="1"/>
    <col min="15364" max="15613" width="11.42578125" style="13"/>
    <col min="15614" max="15614" width="16.85546875" style="13" customWidth="1"/>
    <col min="15615" max="15615" width="66.7109375" style="13" customWidth="1"/>
    <col min="15616" max="15616" width="9.28515625" style="13" customWidth="1"/>
    <col min="15617" max="15617" width="10.85546875" style="13" customWidth="1"/>
    <col min="15618" max="15618" width="28.7109375" style="13" customWidth="1"/>
    <col min="15619" max="15619" width="28.140625" style="13" customWidth="1"/>
    <col min="15620" max="15869" width="11.42578125" style="13"/>
    <col min="15870" max="15870" width="16.85546875" style="13" customWidth="1"/>
    <col min="15871" max="15871" width="66.7109375" style="13" customWidth="1"/>
    <col min="15872" max="15872" width="9.28515625" style="13" customWidth="1"/>
    <col min="15873" max="15873" width="10.85546875" style="13" customWidth="1"/>
    <col min="15874" max="15874" width="28.7109375" style="13" customWidth="1"/>
    <col min="15875" max="15875" width="28.140625" style="13" customWidth="1"/>
    <col min="15876" max="16125" width="11.42578125" style="13"/>
    <col min="16126" max="16126" width="16.85546875" style="13" customWidth="1"/>
    <col min="16127" max="16127" width="66.7109375" style="13" customWidth="1"/>
    <col min="16128" max="16128" width="9.28515625" style="13" customWidth="1"/>
    <col min="16129" max="16129" width="10.85546875" style="13" customWidth="1"/>
    <col min="16130" max="16130" width="28.7109375" style="13" customWidth="1"/>
    <col min="16131" max="16131" width="28.140625" style="13" customWidth="1"/>
    <col min="16132" max="16384" width="11.42578125" style="13"/>
  </cols>
  <sheetData>
    <row r="1" spans="1:6" s="10" customFormat="1" ht="18" x14ac:dyDescent="0.25">
      <c r="A1" s="9" t="s">
        <v>9</v>
      </c>
      <c r="B1" s="133" t="s">
        <v>169</v>
      </c>
      <c r="C1" s="133"/>
      <c r="D1" s="133"/>
      <c r="E1" s="134"/>
      <c r="F1" s="135"/>
    </row>
    <row r="2" spans="1:6" s="10" customFormat="1" ht="15" customHeight="1" x14ac:dyDescent="0.25">
      <c r="A2" s="136"/>
      <c r="B2" s="11" t="s">
        <v>14</v>
      </c>
      <c r="C2" s="139" t="str">
        <f>'[3]Annex B'!F1</f>
        <v>Nom a emplenar per l'empresa</v>
      </c>
      <c r="D2" s="140"/>
      <c r="E2" s="140"/>
      <c r="F2" s="141"/>
    </row>
    <row r="3" spans="1:6" s="10" customFormat="1" ht="15" customHeight="1" x14ac:dyDescent="0.25">
      <c r="A3" s="137"/>
      <c r="B3" s="11" t="s">
        <v>15</v>
      </c>
      <c r="C3" s="139" t="str">
        <f>'[3]Annex B'!F2</f>
        <v>NIF a emplenar per l'empresa</v>
      </c>
      <c r="D3" s="140"/>
      <c r="E3" s="140"/>
      <c r="F3" s="141"/>
    </row>
    <row r="4" spans="1:6" s="10" customFormat="1" x14ac:dyDescent="0.25">
      <c r="A4" s="138"/>
      <c r="B4" s="12" t="s">
        <v>16</v>
      </c>
      <c r="C4" s="139" t="str">
        <f>'[3]Annex B'!F3</f>
        <v>Correu electrònic a emplenar per l'empresa</v>
      </c>
      <c r="D4" s="140"/>
      <c r="E4" s="140"/>
      <c r="F4" s="141"/>
    </row>
    <row r="5" spans="1:6" ht="38.25" customHeight="1" x14ac:dyDescent="0.25">
      <c r="A5" s="142" t="s">
        <v>17</v>
      </c>
      <c r="B5" s="143"/>
      <c r="C5" s="143"/>
      <c r="D5" s="143"/>
      <c r="E5" s="143"/>
      <c r="F5" s="144"/>
    </row>
    <row r="6" spans="1:6" ht="24" x14ac:dyDescent="0.25">
      <c r="A6" s="14"/>
      <c r="B6" s="145" t="s">
        <v>18</v>
      </c>
      <c r="C6" s="145"/>
      <c r="D6" s="146"/>
      <c r="E6" s="74" t="s">
        <v>19</v>
      </c>
      <c r="F6" s="75" t="s">
        <v>20</v>
      </c>
    </row>
    <row r="7" spans="1:6" x14ac:dyDescent="0.25">
      <c r="A7" s="18"/>
      <c r="B7" s="147" t="s">
        <v>18</v>
      </c>
      <c r="C7" s="147"/>
      <c r="D7" s="148"/>
      <c r="E7" s="20"/>
      <c r="F7" s="76"/>
    </row>
    <row r="8" spans="1:6" ht="24.6" customHeight="1" x14ac:dyDescent="0.25">
      <c r="A8" s="21"/>
      <c r="B8" s="149" t="s">
        <v>161</v>
      </c>
      <c r="C8" s="149"/>
      <c r="D8" s="150"/>
      <c r="E8" s="20"/>
      <c r="F8" s="20"/>
    </row>
    <row r="9" spans="1:6" x14ac:dyDescent="0.25">
      <c r="A9" s="21"/>
      <c r="B9" s="151" t="s">
        <v>21</v>
      </c>
      <c r="C9" s="151"/>
      <c r="D9" s="152"/>
      <c r="E9" s="43"/>
      <c r="F9" s="20"/>
    </row>
    <row r="10" spans="1:6" ht="25.5" x14ac:dyDescent="0.25">
      <c r="A10" s="22"/>
      <c r="B10" s="153" t="s">
        <v>22</v>
      </c>
      <c r="C10" s="153"/>
      <c r="D10" s="154"/>
      <c r="E10" s="44" t="str">
        <f>'[3]Annex B'!F7</f>
        <v>Marca/Model a emplenar per l'empresa</v>
      </c>
      <c r="F10" s="20"/>
    </row>
    <row r="11" spans="1:6" ht="15" customHeight="1" x14ac:dyDescent="0.25">
      <c r="A11" s="23"/>
      <c r="B11" s="131"/>
      <c r="C11" s="131"/>
      <c r="D11" s="132"/>
      <c r="E11" s="89"/>
      <c r="F11" s="90"/>
    </row>
    <row r="12" spans="1:6" ht="30" x14ac:dyDescent="0.25">
      <c r="A12" s="14"/>
      <c r="B12" s="15" t="s">
        <v>23</v>
      </c>
      <c r="C12" s="27" t="s">
        <v>24</v>
      </c>
      <c r="D12" s="28" t="s">
        <v>25</v>
      </c>
      <c r="E12" s="74" t="s">
        <v>19</v>
      </c>
      <c r="F12" s="75" t="s">
        <v>20</v>
      </c>
    </row>
    <row r="13" spans="1:6" x14ac:dyDescent="0.25">
      <c r="A13" s="21"/>
      <c r="B13" s="29" t="s">
        <v>26</v>
      </c>
      <c r="C13" s="30"/>
      <c r="D13" s="31">
        <v>5</v>
      </c>
      <c r="E13" s="20"/>
      <c r="F13" s="20"/>
    </row>
    <row r="14" spans="1:6" ht="25.5" x14ac:dyDescent="0.25">
      <c r="A14" s="21"/>
      <c r="B14" s="33" t="s">
        <v>27</v>
      </c>
      <c r="C14" s="34"/>
      <c r="D14" s="31"/>
      <c r="E14" s="20"/>
      <c r="F14" s="20"/>
    </row>
    <row r="15" spans="1:6" x14ac:dyDescent="0.25">
      <c r="A15" s="35">
        <v>1</v>
      </c>
      <c r="B15" s="77" t="s">
        <v>104</v>
      </c>
      <c r="C15" s="78"/>
      <c r="D15" s="79"/>
      <c r="E15" s="20"/>
      <c r="F15" s="20"/>
    </row>
    <row r="16" spans="1:6" x14ac:dyDescent="0.25">
      <c r="A16" s="35">
        <f t="shared" ref="A16:A21" si="0">A15+1</f>
        <v>2</v>
      </c>
      <c r="B16" s="77" t="s">
        <v>105</v>
      </c>
      <c r="C16" s="78"/>
      <c r="D16" s="79"/>
      <c r="E16" s="20"/>
      <c r="F16" s="20"/>
    </row>
    <row r="17" spans="1:6" x14ac:dyDescent="0.25">
      <c r="A17" s="35">
        <f t="shared" si="0"/>
        <v>3</v>
      </c>
      <c r="B17" s="77" t="s">
        <v>106</v>
      </c>
      <c r="C17" s="78"/>
      <c r="D17" s="79"/>
      <c r="E17" s="20"/>
      <c r="F17" s="20"/>
    </row>
    <row r="18" spans="1:6" x14ac:dyDescent="0.25">
      <c r="A18" s="35">
        <f t="shared" si="0"/>
        <v>4</v>
      </c>
      <c r="B18" s="77" t="s">
        <v>107</v>
      </c>
      <c r="C18" s="78"/>
      <c r="D18" s="79"/>
      <c r="E18" s="20"/>
      <c r="F18" s="20"/>
    </row>
    <row r="19" spans="1:6" x14ac:dyDescent="0.25">
      <c r="A19" s="35">
        <f t="shared" si="0"/>
        <v>5</v>
      </c>
      <c r="B19" s="77" t="s">
        <v>108</v>
      </c>
      <c r="C19" s="78"/>
      <c r="D19" s="79"/>
      <c r="E19" s="20"/>
      <c r="F19" s="20"/>
    </row>
    <row r="20" spans="1:6" x14ac:dyDescent="0.25">
      <c r="A20" s="35">
        <f t="shared" si="0"/>
        <v>6</v>
      </c>
      <c r="B20" s="77" t="s">
        <v>109</v>
      </c>
      <c r="C20" s="78"/>
      <c r="D20" s="79"/>
      <c r="E20" s="20"/>
      <c r="F20" s="20"/>
    </row>
    <row r="21" spans="1:6" x14ac:dyDescent="0.25">
      <c r="A21" s="35">
        <f t="shared" si="0"/>
        <v>7</v>
      </c>
      <c r="B21" s="77" t="s">
        <v>162</v>
      </c>
      <c r="C21" s="78"/>
      <c r="D21" s="79"/>
      <c r="E21" s="20"/>
      <c r="F21" s="20"/>
    </row>
    <row r="22" spans="1:6" x14ac:dyDescent="0.25">
      <c r="A22" s="21"/>
      <c r="B22" s="33" t="s">
        <v>28</v>
      </c>
      <c r="C22" s="34"/>
      <c r="D22" s="79"/>
      <c r="E22" s="43"/>
      <c r="F22" s="43"/>
    </row>
    <row r="23" spans="1:6" x14ac:dyDescent="0.25">
      <c r="A23" s="39">
        <f>A21+1</f>
        <v>8</v>
      </c>
      <c r="B23" s="87" t="s">
        <v>110</v>
      </c>
      <c r="C23" s="50" t="s">
        <v>30</v>
      </c>
      <c r="D23" s="51">
        <v>5</v>
      </c>
      <c r="E23" s="44"/>
      <c r="F23" s="44"/>
    </row>
    <row r="24" spans="1:6" x14ac:dyDescent="0.25">
      <c r="A24" s="21"/>
      <c r="B24" s="33" t="s">
        <v>28</v>
      </c>
      <c r="C24" s="34"/>
      <c r="D24" s="130">
        <v>12</v>
      </c>
      <c r="E24" s="43"/>
      <c r="F24" s="43"/>
    </row>
    <row r="25" spans="1:6" ht="38.25" x14ac:dyDescent="0.25">
      <c r="A25" s="21">
        <f>A35+1</f>
        <v>14</v>
      </c>
      <c r="B25" s="46" t="s">
        <v>114</v>
      </c>
      <c r="C25" s="47" t="s">
        <v>31</v>
      </c>
      <c r="D25" s="48">
        <v>5</v>
      </c>
      <c r="E25" s="43"/>
      <c r="F25" s="43"/>
    </row>
    <row r="26" spans="1:6" ht="25.5" x14ac:dyDescent="0.25">
      <c r="A26" s="21">
        <f>A25+1</f>
        <v>15</v>
      </c>
      <c r="B26" s="46" t="s">
        <v>115</v>
      </c>
      <c r="C26" s="47" t="s">
        <v>34</v>
      </c>
      <c r="D26" s="48">
        <v>5</v>
      </c>
      <c r="E26" s="43"/>
      <c r="F26" s="43"/>
    </row>
    <row r="27" spans="1:6" ht="25.5" x14ac:dyDescent="0.25">
      <c r="A27" s="22">
        <f>A26+1</f>
        <v>16</v>
      </c>
      <c r="B27" s="49" t="s">
        <v>116</v>
      </c>
      <c r="C27" s="50" t="s">
        <v>32</v>
      </c>
      <c r="D27" s="51">
        <v>2</v>
      </c>
      <c r="E27" s="44"/>
      <c r="F27" s="44"/>
    </row>
    <row r="28" spans="1:6" x14ac:dyDescent="0.25">
      <c r="A28" s="21"/>
      <c r="B28" s="33" t="s">
        <v>33</v>
      </c>
      <c r="C28" s="30"/>
      <c r="D28" s="31">
        <v>16</v>
      </c>
      <c r="E28" s="42"/>
      <c r="F28" s="42"/>
    </row>
    <row r="29" spans="1:6" ht="25.5" x14ac:dyDescent="0.25">
      <c r="A29" s="35"/>
      <c r="B29" s="33" t="s">
        <v>27</v>
      </c>
      <c r="C29" s="34"/>
      <c r="D29" s="45"/>
      <c r="E29" s="20"/>
      <c r="F29" s="20"/>
    </row>
    <row r="30" spans="1:6" x14ac:dyDescent="0.25">
      <c r="A30" s="35">
        <f>A23+1</f>
        <v>9</v>
      </c>
      <c r="B30" s="13" t="s">
        <v>163</v>
      </c>
      <c r="C30" s="78"/>
      <c r="D30" s="79"/>
      <c r="E30" s="20"/>
      <c r="F30" s="20"/>
    </row>
    <row r="31" spans="1:6" x14ac:dyDescent="0.25">
      <c r="A31" s="35">
        <f>A30+1</f>
        <v>10</v>
      </c>
      <c r="B31" s="36" t="s">
        <v>160</v>
      </c>
      <c r="C31" s="78"/>
      <c r="D31" s="79"/>
      <c r="E31" s="20"/>
      <c r="F31" s="20"/>
    </row>
    <row r="32" spans="1:6" x14ac:dyDescent="0.25">
      <c r="A32" s="35">
        <f>A31+1</f>
        <v>11</v>
      </c>
      <c r="B32" s="77" t="s">
        <v>111</v>
      </c>
      <c r="C32" s="78"/>
      <c r="D32" s="79"/>
      <c r="E32" s="20"/>
      <c r="F32" s="20"/>
    </row>
    <row r="33" spans="1:6" x14ac:dyDescent="0.25">
      <c r="A33" s="35"/>
      <c r="B33" s="33" t="s">
        <v>28</v>
      </c>
      <c r="C33" s="78"/>
      <c r="D33" s="79"/>
      <c r="E33" s="20"/>
      <c r="F33" s="20"/>
    </row>
    <row r="34" spans="1:6" x14ac:dyDescent="0.25">
      <c r="A34" s="35">
        <f>A32+1</f>
        <v>12</v>
      </c>
      <c r="B34" s="36" t="s">
        <v>113</v>
      </c>
      <c r="C34" s="78" t="s">
        <v>112</v>
      </c>
      <c r="D34" s="79">
        <v>6</v>
      </c>
      <c r="E34" s="20"/>
      <c r="F34" s="20"/>
    </row>
    <row r="35" spans="1:6" ht="25.5" x14ac:dyDescent="0.25">
      <c r="A35" s="39">
        <f>A34+1</f>
        <v>13</v>
      </c>
      <c r="B35" s="87" t="s">
        <v>66</v>
      </c>
      <c r="C35" s="50" t="s">
        <v>34</v>
      </c>
      <c r="D35" s="51">
        <v>10</v>
      </c>
      <c r="E35" s="44"/>
      <c r="F35" s="44"/>
    </row>
    <row r="36" spans="1:6" x14ac:dyDescent="0.25">
      <c r="A36" s="52"/>
      <c r="B36" s="53"/>
      <c r="C36" s="53"/>
      <c r="D36" s="52"/>
      <c r="E36" s="66"/>
      <c r="F36" s="122"/>
    </row>
    <row r="37" spans="1:6" ht="30" x14ac:dyDescent="0.25">
      <c r="A37" s="14"/>
      <c r="B37" s="55" t="s">
        <v>35</v>
      </c>
      <c r="C37" s="27" t="s">
        <v>24</v>
      </c>
      <c r="D37" s="28" t="s">
        <v>25</v>
      </c>
      <c r="E37" s="74" t="s">
        <v>19</v>
      </c>
      <c r="F37" s="75" t="s">
        <v>20</v>
      </c>
    </row>
    <row r="38" spans="1:6" x14ac:dyDescent="0.25">
      <c r="A38" s="18"/>
      <c r="B38" s="19" t="s">
        <v>35</v>
      </c>
      <c r="C38" s="56"/>
      <c r="D38" s="57">
        <f>SUM(D39:D40)</f>
        <v>0</v>
      </c>
      <c r="E38" s="20"/>
      <c r="F38" s="20"/>
    </row>
    <row r="39" spans="1:6" ht="25.5" x14ac:dyDescent="0.25">
      <c r="A39" s="21"/>
      <c r="B39" s="33" t="s">
        <v>27</v>
      </c>
      <c r="C39" s="34"/>
      <c r="D39" s="58"/>
      <c r="E39" s="20"/>
      <c r="F39" s="20"/>
    </row>
    <row r="40" spans="1:6" x14ac:dyDescent="0.25">
      <c r="A40" s="22">
        <f>A27+1</f>
        <v>17</v>
      </c>
      <c r="B40" s="24" t="s">
        <v>177</v>
      </c>
      <c r="C40" s="59"/>
      <c r="D40" s="60"/>
      <c r="E40" s="44"/>
      <c r="F40" s="44"/>
    </row>
    <row r="41" spans="1:6" s="66" customFormat="1" ht="15" customHeight="1" x14ac:dyDescent="0.25">
      <c r="A41" s="61"/>
      <c r="B41" s="62"/>
      <c r="C41" s="63"/>
      <c r="D41" s="64"/>
      <c r="E41" s="65"/>
      <c r="F41" s="61"/>
    </row>
    <row r="42" spans="1:6" ht="15" customHeight="1" x14ac:dyDescent="0.25">
      <c r="A42" s="61"/>
      <c r="B42" s="67" t="s">
        <v>36</v>
      </c>
      <c r="C42" s="63"/>
      <c r="D42" s="64"/>
      <c r="E42" s="65"/>
      <c r="F42" s="61"/>
    </row>
    <row r="43" spans="1:6" x14ac:dyDescent="0.25">
      <c r="A43" s="68"/>
      <c r="B43" s="69"/>
      <c r="C43" s="70"/>
      <c r="D43" s="71"/>
      <c r="E43" s="72"/>
      <c r="F43" s="68"/>
    </row>
  </sheetData>
  <mergeCells count="12">
    <mergeCell ref="B11:D11"/>
    <mergeCell ref="B1:F1"/>
    <mergeCell ref="A2:A4"/>
    <mergeCell ref="C2:F2"/>
    <mergeCell ref="C3:F3"/>
    <mergeCell ref="C4:F4"/>
    <mergeCell ref="A5:F5"/>
    <mergeCell ref="B6:D6"/>
    <mergeCell ref="B7:D7"/>
    <mergeCell ref="B8:D8"/>
    <mergeCell ref="B9:D9"/>
    <mergeCell ref="B10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22DA-E3D6-4C33-8423-4A4AEBD9172E}">
  <dimension ref="A1:F48"/>
  <sheetViews>
    <sheetView topLeftCell="A10" zoomScale="70" zoomScaleNormal="70" workbookViewId="0">
      <selection activeCell="M41" sqref="M41"/>
    </sheetView>
  </sheetViews>
  <sheetFormatPr baseColWidth="10" defaultColWidth="11.42578125" defaultRowHeight="15" x14ac:dyDescent="0.25"/>
  <cols>
    <col min="1" max="1" width="16.85546875" style="13" customWidth="1"/>
    <col min="2" max="2" width="66.7109375" style="13" customWidth="1"/>
    <col min="3" max="3" width="9.28515625" style="13" customWidth="1"/>
    <col min="4" max="4" width="10.85546875" style="13" customWidth="1"/>
    <col min="5" max="5" width="28.7109375" style="13" customWidth="1"/>
    <col min="6" max="6" width="28.140625" style="73" customWidth="1"/>
    <col min="7" max="252" width="11.42578125" style="13"/>
    <col min="253" max="253" width="16.85546875" style="13" customWidth="1"/>
    <col min="254" max="254" width="66.7109375" style="13" customWidth="1"/>
    <col min="255" max="255" width="9.28515625" style="13" customWidth="1"/>
    <col min="256" max="256" width="10.85546875" style="13" customWidth="1"/>
    <col min="257" max="257" width="28.7109375" style="13" customWidth="1"/>
    <col min="258" max="258" width="28.140625" style="13" customWidth="1"/>
    <col min="259" max="508" width="11.42578125" style="13"/>
    <col min="509" max="509" width="16.85546875" style="13" customWidth="1"/>
    <col min="510" max="510" width="66.7109375" style="13" customWidth="1"/>
    <col min="511" max="511" width="9.28515625" style="13" customWidth="1"/>
    <col min="512" max="512" width="10.85546875" style="13" customWidth="1"/>
    <col min="513" max="513" width="28.7109375" style="13" customWidth="1"/>
    <col min="514" max="514" width="28.140625" style="13" customWidth="1"/>
    <col min="515" max="764" width="11.42578125" style="13"/>
    <col min="765" max="765" width="16.85546875" style="13" customWidth="1"/>
    <col min="766" max="766" width="66.7109375" style="13" customWidth="1"/>
    <col min="767" max="767" width="9.28515625" style="13" customWidth="1"/>
    <col min="768" max="768" width="10.85546875" style="13" customWidth="1"/>
    <col min="769" max="769" width="28.7109375" style="13" customWidth="1"/>
    <col min="770" max="770" width="28.140625" style="13" customWidth="1"/>
    <col min="771" max="1020" width="11.42578125" style="13"/>
    <col min="1021" max="1021" width="16.85546875" style="13" customWidth="1"/>
    <col min="1022" max="1022" width="66.7109375" style="13" customWidth="1"/>
    <col min="1023" max="1023" width="9.28515625" style="13" customWidth="1"/>
    <col min="1024" max="1024" width="10.85546875" style="13" customWidth="1"/>
    <col min="1025" max="1025" width="28.7109375" style="13" customWidth="1"/>
    <col min="1026" max="1026" width="28.140625" style="13" customWidth="1"/>
    <col min="1027" max="1276" width="11.42578125" style="13"/>
    <col min="1277" max="1277" width="16.85546875" style="13" customWidth="1"/>
    <col min="1278" max="1278" width="66.7109375" style="13" customWidth="1"/>
    <col min="1279" max="1279" width="9.28515625" style="13" customWidth="1"/>
    <col min="1280" max="1280" width="10.85546875" style="13" customWidth="1"/>
    <col min="1281" max="1281" width="28.7109375" style="13" customWidth="1"/>
    <col min="1282" max="1282" width="28.140625" style="13" customWidth="1"/>
    <col min="1283" max="1532" width="11.42578125" style="13"/>
    <col min="1533" max="1533" width="16.85546875" style="13" customWidth="1"/>
    <col min="1534" max="1534" width="66.7109375" style="13" customWidth="1"/>
    <col min="1535" max="1535" width="9.28515625" style="13" customWidth="1"/>
    <col min="1536" max="1536" width="10.85546875" style="13" customWidth="1"/>
    <col min="1537" max="1537" width="28.7109375" style="13" customWidth="1"/>
    <col min="1538" max="1538" width="28.140625" style="13" customWidth="1"/>
    <col min="1539" max="1788" width="11.42578125" style="13"/>
    <col min="1789" max="1789" width="16.85546875" style="13" customWidth="1"/>
    <col min="1790" max="1790" width="66.7109375" style="13" customWidth="1"/>
    <col min="1791" max="1791" width="9.28515625" style="13" customWidth="1"/>
    <col min="1792" max="1792" width="10.85546875" style="13" customWidth="1"/>
    <col min="1793" max="1793" width="28.7109375" style="13" customWidth="1"/>
    <col min="1794" max="1794" width="28.140625" style="13" customWidth="1"/>
    <col min="1795" max="2044" width="11.42578125" style="13"/>
    <col min="2045" max="2045" width="16.85546875" style="13" customWidth="1"/>
    <col min="2046" max="2046" width="66.7109375" style="13" customWidth="1"/>
    <col min="2047" max="2047" width="9.28515625" style="13" customWidth="1"/>
    <col min="2048" max="2048" width="10.85546875" style="13" customWidth="1"/>
    <col min="2049" max="2049" width="28.7109375" style="13" customWidth="1"/>
    <col min="2050" max="2050" width="28.140625" style="13" customWidth="1"/>
    <col min="2051" max="2300" width="11.42578125" style="13"/>
    <col min="2301" max="2301" width="16.85546875" style="13" customWidth="1"/>
    <col min="2302" max="2302" width="66.7109375" style="13" customWidth="1"/>
    <col min="2303" max="2303" width="9.28515625" style="13" customWidth="1"/>
    <col min="2304" max="2304" width="10.85546875" style="13" customWidth="1"/>
    <col min="2305" max="2305" width="28.7109375" style="13" customWidth="1"/>
    <col min="2306" max="2306" width="28.140625" style="13" customWidth="1"/>
    <col min="2307" max="2556" width="11.42578125" style="13"/>
    <col min="2557" max="2557" width="16.85546875" style="13" customWidth="1"/>
    <col min="2558" max="2558" width="66.7109375" style="13" customWidth="1"/>
    <col min="2559" max="2559" width="9.28515625" style="13" customWidth="1"/>
    <col min="2560" max="2560" width="10.85546875" style="13" customWidth="1"/>
    <col min="2561" max="2561" width="28.7109375" style="13" customWidth="1"/>
    <col min="2562" max="2562" width="28.140625" style="13" customWidth="1"/>
    <col min="2563" max="2812" width="11.42578125" style="13"/>
    <col min="2813" max="2813" width="16.85546875" style="13" customWidth="1"/>
    <col min="2814" max="2814" width="66.7109375" style="13" customWidth="1"/>
    <col min="2815" max="2815" width="9.28515625" style="13" customWidth="1"/>
    <col min="2816" max="2816" width="10.85546875" style="13" customWidth="1"/>
    <col min="2817" max="2817" width="28.7109375" style="13" customWidth="1"/>
    <col min="2818" max="2818" width="28.140625" style="13" customWidth="1"/>
    <col min="2819" max="3068" width="11.42578125" style="13"/>
    <col min="3069" max="3069" width="16.85546875" style="13" customWidth="1"/>
    <col min="3070" max="3070" width="66.7109375" style="13" customWidth="1"/>
    <col min="3071" max="3071" width="9.28515625" style="13" customWidth="1"/>
    <col min="3072" max="3072" width="10.85546875" style="13" customWidth="1"/>
    <col min="3073" max="3073" width="28.7109375" style="13" customWidth="1"/>
    <col min="3074" max="3074" width="28.140625" style="13" customWidth="1"/>
    <col min="3075" max="3324" width="11.42578125" style="13"/>
    <col min="3325" max="3325" width="16.85546875" style="13" customWidth="1"/>
    <col min="3326" max="3326" width="66.7109375" style="13" customWidth="1"/>
    <col min="3327" max="3327" width="9.28515625" style="13" customWidth="1"/>
    <col min="3328" max="3328" width="10.85546875" style="13" customWidth="1"/>
    <col min="3329" max="3329" width="28.7109375" style="13" customWidth="1"/>
    <col min="3330" max="3330" width="28.140625" style="13" customWidth="1"/>
    <col min="3331" max="3580" width="11.42578125" style="13"/>
    <col min="3581" max="3581" width="16.85546875" style="13" customWidth="1"/>
    <col min="3582" max="3582" width="66.7109375" style="13" customWidth="1"/>
    <col min="3583" max="3583" width="9.28515625" style="13" customWidth="1"/>
    <col min="3584" max="3584" width="10.85546875" style="13" customWidth="1"/>
    <col min="3585" max="3585" width="28.7109375" style="13" customWidth="1"/>
    <col min="3586" max="3586" width="28.140625" style="13" customWidth="1"/>
    <col min="3587" max="3836" width="11.42578125" style="13"/>
    <col min="3837" max="3837" width="16.85546875" style="13" customWidth="1"/>
    <col min="3838" max="3838" width="66.7109375" style="13" customWidth="1"/>
    <col min="3839" max="3839" width="9.28515625" style="13" customWidth="1"/>
    <col min="3840" max="3840" width="10.85546875" style="13" customWidth="1"/>
    <col min="3841" max="3841" width="28.7109375" style="13" customWidth="1"/>
    <col min="3842" max="3842" width="28.140625" style="13" customWidth="1"/>
    <col min="3843" max="4092" width="11.42578125" style="13"/>
    <col min="4093" max="4093" width="16.85546875" style="13" customWidth="1"/>
    <col min="4094" max="4094" width="66.7109375" style="13" customWidth="1"/>
    <col min="4095" max="4095" width="9.28515625" style="13" customWidth="1"/>
    <col min="4096" max="4096" width="10.85546875" style="13" customWidth="1"/>
    <col min="4097" max="4097" width="28.7109375" style="13" customWidth="1"/>
    <col min="4098" max="4098" width="28.140625" style="13" customWidth="1"/>
    <col min="4099" max="4348" width="11.42578125" style="13"/>
    <col min="4349" max="4349" width="16.85546875" style="13" customWidth="1"/>
    <col min="4350" max="4350" width="66.7109375" style="13" customWidth="1"/>
    <col min="4351" max="4351" width="9.28515625" style="13" customWidth="1"/>
    <col min="4352" max="4352" width="10.85546875" style="13" customWidth="1"/>
    <col min="4353" max="4353" width="28.7109375" style="13" customWidth="1"/>
    <col min="4354" max="4354" width="28.140625" style="13" customWidth="1"/>
    <col min="4355" max="4604" width="11.42578125" style="13"/>
    <col min="4605" max="4605" width="16.85546875" style="13" customWidth="1"/>
    <col min="4606" max="4606" width="66.7109375" style="13" customWidth="1"/>
    <col min="4607" max="4607" width="9.28515625" style="13" customWidth="1"/>
    <col min="4608" max="4608" width="10.85546875" style="13" customWidth="1"/>
    <col min="4609" max="4609" width="28.7109375" style="13" customWidth="1"/>
    <col min="4610" max="4610" width="28.140625" style="13" customWidth="1"/>
    <col min="4611" max="4860" width="11.42578125" style="13"/>
    <col min="4861" max="4861" width="16.85546875" style="13" customWidth="1"/>
    <col min="4862" max="4862" width="66.7109375" style="13" customWidth="1"/>
    <col min="4863" max="4863" width="9.28515625" style="13" customWidth="1"/>
    <col min="4864" max="4864" width="10.85546875" style="13" customWidth="1"/>
    <col min="4865" max="4865" width="28.7109375" style="13" customWidth="1"/>
    <col min="4866" max="4866" width="28.140625" style="13" customWidth="1"/>
    <col min="4867" max="5116" width="11.42578125" style="13"/>
    <col min="5117" max="5117" width="16.85546875" style="13" customWidth="1"/>
    <col min="5118" max="5118" width="66.7109375" style="13" customWidth="1"/>
    <col min="5119" max="5119" width="9.28515625" style="13" customWidth="1"/>
    <col min="5120" max="5120" width="10.85546875" style="13" customWidth="1"/>
    <col min="5121" max="5121" width="28.7109375" style="13" customWidth="1"/>
    <col min="5122" max="5122" width="28.140625" style="13" customWidth="1"/>
    <col min="5123" max="5372" width="11.42578125" style="13"/>
    <col min="5373" max="5373" width="16.85546875" style="13" customWidth="1"/>
    <col min="5374" max="5374" width="66.7109375" style="13" customWidth="1"/>
    <col min="5375" max="5375" width="9.28515625" style="13" customWidth="1"/>
    <col min="5376" max="5376" width="10.85546875" style="13" customWidth="1"/>
    <col min="5377" max="5377" width="28.7109375" style="13" customWidth="1"/>
    <col min="5378" max="5378" width="28.140625" style="13" customWidth="1"/>
    <col min="5379" max="5628" width="11.42578125" style="13"/>
    <col min="5629" max="5629" width="16.85546875" style="13" customWidth="1"/>
    <col min="5630" max="5630" width="66.7109375" style="13" customWidth="1"/>
    <col min="5631" max="5631" width="9.28515625" style="13" customWidth="1"/>
    <col min="5632" max="5632" width="10.85546875" style="13" customWidth="1"/>
    <col min="5633" max="5633" width="28.7109375" style="13" customWidth="1"/>
    <col min="5634" max="5634" width="28.140625" style="13" customWidth="1"/>
    <col min="5635" max="5884" width="11.42578125" style="13"/>
    <col min="5885" max="5885" width="16.85546875" style="13" customWidth="1"/>
    <col min="5886" max="5886" width="66.7109375" style="13" customWidth="1"/>
    <col min="5887" max="5887" width="9.28515625" style="13" customWidth="1"/>
    <col min="5888" max="5888" width="10.85546875" style="13" customWidth="1"/>
    <col min="5889" max="5889" width="28.7109375" style="13" customWidth="1"/>
    <col min="5890" max="5890" width="28.140625" style="13" customWidth="1"/>
    <col min="5891" max="6140" width="11.42578125" style="13"/>
    <col min="6141" max="6141" width="16.85546875" style="13" customWidth="1"/>
    <col min="6142" max="6142" width="66.7109375" style="13" customWidth="1"/>
    <col min="6143" max="6143" width="9.28515625" style="13" customWidth="1"/>
    <col min="6144" max="6144" width="10.85546875" style="13" customWidth="1"/>
    <col min="6145" max="6145" width="28.7109375" style="13" customWidth="1"/>
    <col min="6146" max="6146" width="28.140625" style="13" customWidth="1"/>
    <col min="6147" max="6396" width="11.42578125" style="13"/>
    <col min="6397" max="6397" width="16.85546875" style="13" customWidth="1"/>
    <col min="6398" max="6398" width="66.7109375" style="13" customWidth="1"/>
    <col min="6399" max="6399" width="9.28515625" style="13" customWidth="1"/>
    <col min="6400" max="6400" width="10.85546875" style="13" customWidth="1"/>
    <col min="6401" max="6401" width="28.7109375" style="13" customWidth="1"/>
    <col min="6402" max="6402" width="28.140625" style="13" customWidth="1"/>
    <col min="6403" max="6652" width="11.42578125" style="13"/>
    <col min="6653" max="6653" width="16.85546875" style="13" customWidth="1"/>
    <col min="6654" max="6654" width="66.7109375" style="13" customWidth="1"/>
    <col min="6655" max="6655" width="9.28515625" style="13" customWidth="1"/>
    <col min="6656" max="6656" width="10.85546875" style="13" customWidth="1"/>
    <col min="6657" max="6657" width="28.7109375" style="13" customWidth="1"/>
    <col min="6658" max="6658" width="28.140625" style="13" customWidth="1"/>
    <col min="6659" max="6908" width="11.42578125" style="13"/>
    <col min="6909" max="6909" width="16.85546875" style="13" customWidth="1"/>
    <col min="6910" max="6910" width="66.7109375" style="13" customWidth="1"/>
    <col min="6911" max="6911" width="9.28515625" style="13" customWidth="1"/>
    <col min="6912" max="6912" width="10.85546875" style="13" customWidth="1"/>
    <col min="6913" max="6913" width="28.7109375" style="13" customWidth="1"/>
    <col min="6914" max="6914" width="28.140625" style="13" customWidth="1"/>
    <col min="6915" max="7164" width="11.42578125" style="13"/>
    <col min="7165" max="7165" width="16.85546875" style="13" customWidth="1"/>
    <col min="7166" max="7166" width="66.7109375" style="13" customWidth="1"/>
    <col min="7167" max="7167" width="9.28515625" style="13" customWidth="1"/>
    <col min="7168" max="7168" width="10.85546875" style="13" customWidth="1"/>
    <col min="7169" max="7169" width="28.7109375" style="13" customWidth="1"/>
    <col min="7170" max="7170" width="28.140625" style="13" customWidth="1"/>
    <col min="7171" max="7420" width="11.42578125" style="13"/>
    <col min="7421" max="7421" width="16.85546875" style="13" customWidth="1"/>
    <col min="7422" max="7422" width="66.7109375" style="13" customWidth="1"/>
    <col min="7423" max="7423" width="9.28515625" style="13" customWidth="1"/>
    <col min="7424" max="7424" width="10.85546875" style="13" customWidth="1"/>
    <col min="7425" max="7425" width="28.7109375" style="13" customWidth="1"/>
    <col min="7426" max="7426" width="28.140625" style="13" customWidth="1"/>
    <col min="7427" max="7676" width="11.42578125" style="13"/>
    <col min="7677" max="7677" width="16.85546875" style="13" customWidth="1"/>
    <col min="7678" max="7678" width="66.7109375" style="13" customWidth="1"/>
    <col min="7679" max="7679" width="9.28515625" style="13" customWidth="1"/>
    <col min="7680" max="7680" width="10.85546875" style="13" customWidth="1"/>
    <col min="7681" max="7681" width="28.7109375" style="13" customWidth="1"/>
    <col min="7682" max="7682" width="28.140625" style="13" customWidth="1"/>
    <col min="7683" max="7932" width="11.42578125" style="13"/>
    <col min="7933" max="7933" width="16.85546875" style="13" customWidth="1"/>
    <col min="7934" max="7934" width="66.7109375" style="13" customWidth="1"/>
    <col min="7935" max="7935" width="9.28515625" style="13" customWidth="1"/>
    <col min="7936" max="7936" width="10.85546875" style="13" customWidth="1"/>
    <col min="7937" max="7937" width="28.7109375" style="13" customWidth="1"/>
    <col min="7938" max="7938" width="28.140625" style="13" customWidth="1"/>
    <col min="7939" max="8188" width="11.42578125" style="13"/>
    <col min="8189" max="8189" width="16.85546875" style="13" customWidth="1"/>
    <col min="8190" max="8190" width="66.7109375" style="13" customWidth="1"/>
    <col min="8191" max="8191" width="9.28515625" style="13" customWidth="1"/>
    <col min="8192" max="8192" width="10.85546875" style="13" customWidth="1"/>
    <col min="8193" max="8193" width="28.7109375" style="13" customWidth="1"/>
    <col min="8194" max="8194" width="28.140625" style="13" customWidth="1"/>
    <col min="8195" max="8444" width="11.42578125" style="13"/>
    <col min="8445" max="8445" width="16.85546875" style="13" customWidth="1"/>
    <col min="8446" max="8446" width="66.7109375" style="13" customWidth="1"/>
    <col min="8447" max="8447" width="9.28515625" style="13" customWidth="1"/>
    <col min="8448" max="8448" width="10.85546875" style="13" customWidth="1"/>
    <col min="8449" max="8449" width="28.7109375" style="13" customWidth="1"/>
    <col min="8450" max="8450" width="28.140625" style="13" customWidth="1"/>
    <col min="8451" max="8700" width="11.42578125" style="13"/>
    <col min="8701" max="8701" width="16.85546875" style="13" customWidth="1"/>
    <col min="8702" max="8702" width="66.7109375" style="13" customWidth="1"/>
    <col min="8703" max="8703" width="9.28515625" style="13" customWidth="1"/>
    <col min="8704" max="8704" width="10.85546875" style="13" customWidth="1"/>
    <col min="8705" max="8705" width="28.7109375" style="13" customWidth="1"/>
    <col min="8706" max="8706" width="28.140625" style="13" customWidth="1"/>
    <col min="8707" max="8956" width="11.42578125" style="13"/>
    <col min="8957" max="8957" width="16.85546875" style="13" customWidth="1"/>
    <col min="8958" max="8958" width="66.7109375" style="13" customWidth="1"/>
    <col min="8959" max="8959" width="9.28515625" style="13" customWidth="1"/>
    <col min="8960" max="8960" width="10.85546875" style="13" customWidth="1"/>
    <col min="8961" max="8961" width="28.7109375" style="13" customWidth="1"/>
    <col min="8962" max="8962" width="28.140625" style="13" customWidth="1"/>
    <col min="8963" max="9212" width="11.42578125" style="13"/>
    <col min="9213" max="9213" width="16.85546875" style="13" customWidth="1"/>
    <col min="9214" max="9214" width="66.7109375" style="13" customWidth="1"/>
    <col min="9215" max="9215" width="9.28515625" style="13" customWidth="1"/>
    <col min="9216" max="9216" width="10.85546875" style="13" customWidth="1"/>
    <col min="9217" max="9217" width="28.7109375" style="13" customWidth="1"/>
    <col min="9218" max="9218" width="28.140625" style="13" customWidth="1"/>
    <col min="9219" max="9468" width="11.42578125" style="13"/>
    <col min="9469" max="9469" width="16.85546875" style="13" customWidth="1"/>
    <col min="9470" max="9470" width="66.7109375" style="13" customWidth="1"/>
    <col min="9471" max="9471" width="9.28515625" style="13" customWidth="1"/>
    <col min="9472" max="9472" width="10.85546875" style="13" customWidth="1"/>
    <col min="9473" max="9473" width="28.7109375" style="13" customWidth="1"/>
    <col min="9474" max="9474" width="28.140625" style="13" customWidth="1"/>
    <col min="9475" max="9724" width="11.42578125" style="13"/>
    <col min="9725" max="9725" width="16.85546875" style="13" customWidth="1"/>
    <col min="9726" max="9726" width="66.7109375" style="13" customWidth="1"/>
    <col min="9727" max="9727" width="9.28515625" style="13" customWidth="1"/>
    <col min="9728" max="9728" width="10.85546875" style="13" customWidth="1"/>
    <col min="9729" max="9729" width="28.7109375" style="13" customWidth="1"/>
    <col min="9730" max="9730" width="28.140625" style="13" customWidth="1"/>
    <col min="9731" max="9980" width="11.42578125" style="13"/>
    <col min="9981" max="9981" width="16.85546875" style="13" customWidth="1"/>
    <col min="9982" max="9982" width="66.7109375" style="13" customWidth="1"/>
    <col min="9983" max="9983" width="9.28515625" style="13" customWidth="1"/>
    <col min="9984" max="9984" width="10.85546875" style="13" customWidth="1"/>
    <col min="9985" max="9985" width="28.7109375" style="13" customWidth="1"/>
    <col min="9986" max="9986" width="28.140625" style="13" customWidth="1"/>
    <col min="9987" max="10236" width="11.42578125" style="13"/>
    <col min="10237" max="10237" width="16.85546875" style="13" customWidth="1"/>
    <col min="10238" max="10238" width="66.7109375" style="13" customWidth="1"/>
    <col min="10239" max="10239" width="9.28515625" style="13" customWidth="1"/>
    <col min="10240" max="10240" width="10.85546875" style="13" customWidth="1"/>
    <col min="10241" max="10241" width="28.7109375" style="13" customWidth="1"/>
    <col min="10242" max="10242" width="28.140625" style="13" customWidth="1"/>
    <col min="10243" max="10492" width="11.42578125" style="13"/>
    <col min="10493" max="10493" width="16.85546875" style="13" customWidth="1"/>
    <col min="10494" max="10494" width="66.7109375" style="13" customWidth="1"/>
    <col min="10495" max="10495" width="9.28515625" style="13" customWidth="1"/>
    <col min="10496" max="10496" width="10.85546875" style="13" customWidth="1"/>
    <col min="10497" max="10497" width="28.7109375" style="13" customWidth="1"/>
    <col min="10498" max="10498" width="28.140625" style="13" customWidth="1"/>
    <col min="10499" max="10748" width="11.42578125" style="13"/>
    <col min="10749" max="10749" width="16.85546875" style="13" customWidth="1"/>
    <col min="10750" max="10750" width="66.7109375" style="13" customWidth="1"/>
    <col min="10751" max="10751" width="9.28515625" style="13" customWidth="1"/>
    <col min="10752" max="10752" width="10.85546875" style="13" customWidth="1"/>
    <col min="10753" max="10753" width="28.7109375" style="13" customWidth="1"/>
    <col min="10754" max="10754" width="28.140625" style="13" customWidth="1"/>
    <col min="10755" max="11004" width="11.42578125" style="13"/>
    <col min="11005" max="11005" width="16.85546875" style="13" customWidth="1"/>
    <col min="11006" max="11006" width="66.7109375" style="13" customWidth="1"/>
    <col min="11007" max="11007" width="9.28515625" style="13" customWidth="1"/>
    <col min="11008" max="11008" width="10.85546875" style="13" customWidth="1"/>
    <col min="11009" max="11009" width="28.7109375" style="13" customWidth="1"/>
    <col min="11010" max="11010" width="28.140625" style="13" customWidth="1"/>
    <col min="11011" max="11260" width="11.42578125" style="13"/>
    <col min="11261" max="11261" width="16.85546875" style="13" customWidth="1"/>
    <col min="11262" max="11262" width="66.7109375" style="13" customWidth="1"/>
    <col min="11263" max="11263" width="9.28515625" style="13" customWidth="1"/>
    <col min="11264" max="11264" width="10.85546875" style="13" customWidth="1"/>
    <col min="11265" max="11265" width="28.7109375" style="13" customWidth="1"/>
    <col min="11266" max="11266" width="28.140625" style="13" customWidth="1"/>
    <col min="11267" max="11516" width="11.42578125" style="13"/>
    <col min="11517" max="11517" width="16.85546875" style="13" customWidth="1"/>
    <col min="11518" max="11518" width="66.7109375" style="13" customWidth="1"/>
    <col min="11519" max="11519" width="9.28515625" style="13" customWidth="1"/>
    <col min="11520" max="11520" width="10.85546875" style="13" customWidth="1"/>
    <col min="11521" max="11521" width="28.7109375" style="13" customWidth="1"/>
    <col min="11522" max="11522" width="28.140625" style="13" customWidth="1"/>
    <col min="11523" max="11772" width="11.42578125" style="13"/>
    <col min="11773" max="11773" width="16.85546875" style="13" customWidth="1"/>
    <col min="11774" max="11774" width="66.7109375" style="13" customWidth="1"/>
    <col min="11775" max="11775" width="9.28515625" style="13" customWidth="1"/>
    <col min="11776" max="11776" width="10.85546875" style="13" customWidth="1"/>
    <col min="11777" max="11777" width="28.7109375" style="13" customWidth="1"/>
    <col min="11778" max="11778" width="28.140625" style="13" customWidth="1"/>
    <col min="11779" max="12028" width="11.42578125" style="13"/>
    <col min="12029" max="12029" width="16.85546875" style="13" customWidth="1"/>
    <col min="12030" max="12030" width="66.7109375" style="13" customWidth="1"/>
    <col min="12031" max="12031" width="9.28515625" style="13" customWidth="1"/>
    <col min="12032" max="12032" width="10.85546875" style="13" customWidth="1"/>
    <col min="12033" max="12033" width="28.7109375" style="13" customWidth="1"/>
    <col min="12034" max="12034" width="28.140625" style="13" customWidth="1"/>
    <col min="12035" max="12284" width="11.42578125" style="13"/>
    <col min="12285" max="12285" width="16.85546875" style="13" customWidth="1"/>
    <col min="12286" max="12286" width="66.7109375" style="13" customWidth="1"/>
    <col min="12287" max="12287" width="9.28515625" style="13" customWidth="1"/>
    <col min="12288" max="12288" width="10.85546875" style="13" customWidth="1"/>
    <col min="12289" max="12289" width="28.7109375" style="13" customWidth="1"/>
    <col min="12290" max="12290" width="28.140625" style="13" customWidth="1"/>
    <col min="12291" max="12540" width="11.42578125" style="13"/>
    <col min="12541" max="12541" width="16.85546875" style="13" customWidth="1"/>
    <col min="12542" max="12542" width="66.7109375" style="13" customWidth="1"/>
    <col min="12543" max="12543" width="9.28515625" style="13" customWidth="1"/>
    <col min="12544" max="12544" width="10.85546875" style="13" customWidth="1"/>
    <col min="12545" max="12545" width="28.7109375" style="13" customWidth="1"/>
    <col min="12546" max="12546" width="28.140625" style="13" customWidth="1"/>
    <col min="12547" max="12796" width="11.42578125" style="13"/>
    <col min="12797" max="12797" width="16.85546875" style="13" customWidth="1"/>
    <col min="12798" max="12798" width="66.7109375" style="13" customWidth="1"/>
    <col min="12799" max="12799" width="9.28515625" style="13" customWidth="1"/>
    <col min="12800" max="12800" width="10.85546875" style="13" customWidth="1"/>
    <col min="12801" max="12801" width="28.7109375" style="13" customWidth="1"/>
    <col min="12802" max="12802" width="28.140625" style="13" customWidth="1"/>
    <col min="12803" max="13052" width="11.42578125" style="13"/>
    <col min="13053" max="13053" width="16.85546875" style="13" customWidth="1"/>
    <col min="13054" max="13054" width="66.7109375" style="13" customWidth="1"/>
    <col min="13055" max="13055" width="9.28515625" style="13" customWidth="1"/>
    <col min="13056" max="13056" width="10.85546875" style="13" customWidth="1"/>
    <col min="13057" max="13057" width="28.7109375" style="13" customWidth="1"/>
    <col min="13058" max="13058" width="28.140625" style="13" customWidth="1"/>
    <col min="13059" max="13308" width="11.42578125" style="13"/>
    <col min="13309" max="13309" width="16.85546875" style="13" customWidth="1"/>
    <col min="13310" max="13310" width="66.7109375" style="13" customWidth="1"/>
    <col min="13311" max="13311" width="9.28515625" style="13" customWidth="1"/>
    <col min="13312" max="13312" width="10.85546875" style="13" customWidth="1"/>
    <col min="13313" max="13313" width="28.7109375" style="13" customWidth="1"/>
    <col min="13314" max="13314" width="28.140625" style="13" customWidth="1"/>
    <col min="13315" max="13564" width="11.42578125" style="13"/>
    <col min="13565" max="13565" width="16.85546875" style="13" customWidth="1"/>
    <col min="13566" max="13566" width="66.7109375" style="13" customWidth="1"/>
    <col min="13567" max="13567" width="9.28515625" style="13" customWidth="1"/>
    <col min="13568" max="13568" width="10.85546875" style="13" customWidth="1"/>
    <col min="13569" max="13569" width="28.7109375" style="13" customWidth="1"/>
    <col min="13570" max="13570" width="28.140625" style="13" customWidth="1"/>
    <col min="13571" max="13820" width="11.42578125" style="13"/>
    <col min="13821" max="13821" width="16.85546875" style="13" customWidth="1"/>
    <col min="13822" max="13822" width="66.7109375" style="13" customWidth="1"/>
    <col min="13823" max="13823" width="9.28515625" style="13" customWidth="1"/>
    <col min="13824" max="13824" width="10.85546875" style="13" customWidth="1"/>
    <col min="13825" max="13825" width="28.7109375" style="13" customWidth="1"/>
    <col min="13826" max="13826" width="28.140625" style="13" customWidth="1"/>
    <col min="13827" max="14076" width="11.42578125" style="13"/>
    <col min="14077" max="14077" width="16.85546875" style="13" customWidth="1"/>
    <col min="14078" max="14078" width="66.7109375" style="13" customWidth="1"/>
    <col min="14079" max="14079" width="9.28515625" style="13" customWidth="1"/>
    <col min="14080" max="14080" width="10.85546875" style="13" customWidth="1"/>
    <col min="14081" max="14081" width="28.7109375" style="13" customWidth="1"/>
    <col min="14082" max="14082" width="28.140625" style="13" customWidth="1"/>
    <col min="14083" max="14332" width="11.42578125" style="13"/>
    <col min="14333" max="14333" width="16.85546875" style="13" customWidth="1"/>
    <col min="14334" max="14334" width="66.7109375" style="13" customWidth="1"/>
    <col min="14335" max="14335" width="9.28515625" style="13" customWidth="1"/>
    <col min="14336" max="14336" width="10.85546875" style="13" customWidth="1"/>
    <col min="14337" max="14337" width="28.7109375" style="13" customWidth="1"/>
    <col min="14338" max="14338" width="28.140625" style="13" customWidth="1"/>
    <col min="14339" max="14588" width="11.42578125" style="13"/>
    <col min="14589" max="14589" width="16.85546875" style="13" customWidth="1"/>
    <col min="14590" max="14590" width="66.7109375" style="13" customWidth="1"/>
    <col min="14591" max="14591" width="9.28515625" style="13" customWidth="1"/>
    <col min="14592" max="14592" width="10.85546875" style="13" customWidth="1"/>
    <col min="14593" max="14593" width="28.7109375" style="13" customWidth="1"/>
    <col min="14594" max="14594" width="28.140625" style="13" customWidth="1"/>
    <col min="14595" max="14844" width="11.42578125" style="13"/>
    <col min="14845" max="14845" width="16.85546875" style="13" customWidth="1"/>
    <col min="14846" max="14846" width="66.7109375" style="13" customWidth="1"/>
    <col min="14847" max="14847" width="9.28515625" style="13" customWidth="1"/>
    <col min="14848" max="14848" width="10.85546875" style="13" customWidth="1"/>
    <col min="14849" max="14849" width="28.7109375" style="13" customWidth="1"/>
    <col min="14850" max="14850" width="28.140625" style="13" customWidth="1"/>
    <col min="14851" max="15100" width="11.42578125" style="13"/>
    <col min="15101" max="15101" width="16.85546875" style="13" customWidth="1"/>
    <col min="15102" max="15102" width="66.7109375" style="13" customWidth="1"/>
    <col min="15103" max="15103" width="9.28515625" style="13" customWidth="1"/>
    <col min="15104" max="15104" width="10.85546875" style="13" customWidth="1"/>
    <col min="15105" max="15105" width="28.7109375" style="13" customWidth="1"/>
    <col min="15106" max="15106" width="28.140625" style="13" customWidth="1"/>
    <col min="15107" max="15356" width="11.42578125" style="13"/>
    <col min="15357" max="15357" width="16.85546875" style="13" customWidth="1"/>
    <col min="15358" max="15358" width="66.7109375" style="13" customWidth="1"/>
    <col min="15359" max="15359" width="9.28515625" style="13" customWidth="1"/>
    <col min="15360" max="15360" width="10.85546875" style="13" customWidth="1"/>
    <col min="15361" max="15361" width="28.7109375" style="13" customWidth="1"/>
    <col min="15362" max="15362" width="28.140625" style="13" customWidth="1"/>
    <col min="15363" max="15612" width="11.42578125" style="13"/>
    <col min="15613" max="15613" width="16.85546875" style="13" customWidth="1"/>
    <col min="15614" max="15614" width="66.7109375" style="13" customWidth="1"/>
    <col min="15615" max="15615" width="9.28515625" style="13" customWidth="1"/>
    <col min="15616" max="15616" width="10.85546875" style="13" customWidth="1"/>
    <col min="15617" max="15617" width="28.7109375" style="13" customWidth="1"/>
    <col min="15618" max="15618" width="28.140625" style="13" customWidth="1"/>
    <col min="15619" max="15868" width="11.42578125" style="13"/>
    <col min="15869" max="15869" width="16.85546875" style="13" customWidth="1"/>
    <col min="15870" max="15870" width="66.7109375" style="13" customWidth="1"/>
    <col min="15871" max="15871" width="9.28515625" style="13" customWidth="1"/>
    <col min="15872" max="15872" width="10.85546875" style="13" customWidth="1"/>
    <col min="15873" max="15873" width="28.7109375" style="13" customWidth="1"/>
    <col min="15874" max="15874" width="28.140625" style="13" customWidth="1"/>
    <col min="15875" max="16124" width="11.42578125" style="13"/>
    <col min="16125" max="16125" width="16.85546875" style="13" customWidth="1"/>
    <col min="16126" max="16126" width="66.7109375" style="13" customWidth="1"/>
    <col min="16127" max="16127" width="9.28515625" style="13" customWidth="1"/>
    <col min="16128" max="16128" width="10.85546875" style="13" customWidth="1"/>
    <col min="16129" max="16129" width="28.7109375" style="13" customWidth="1"/>
    <col min="16130" max="16130" width="28.140625" style="13" customWidth="1"/>
    <col min="16131" max="16384" width="11.42578125" style="13"/>
  </cols>
  <sheetData>
    <row r="1" spans="1:6" s="10" customFormat="1" ht="18" x14ac:dyDescent="0.25">
      <c r="A1" s="9" t="s">
        <v>11</v>
      </c>
      <c r="B1" s="133" t="s">
        <v>118</v>
      </c>
      <c r="C1" s="133"/>
      <c r="D1" s="133"/>
      <c r="E1" s="134"/>
      <c r="F1" s="135"/>
    </row>
    <row r="2" spans="1:6" s="10" customFormat="1" ht="15" customHeight="1" x14ac:dyDescent="0.25">
      <c r="A2" s="136"/>
      <c r="B2" s="11" t="s">
        <v>14</v>
      </c>
      <c r="C2" s="139" t="str">
        <f>'[1]Annex B'!F1</f>
        <v>Nom a emplenar per l'empresa</v>
      </c>
      <c r="D2" s="140"/>
      <c r="E2" s="140"/>
      <c r="F2" s="141"/>
    </row>
    <row r="3" spans="1:6" s="10" customFormat="1" ht="15" customHeight="1" x14ac:dyDescent="0.25">
      <c r="A3" s="137"/>
      <c r="B3" s="11" t="s">
        <v>15</v>
      </c>
      <c r="C3" s="139" t="str">
        <f>'[1]Annex B'!F2</f>
        <v>NIF a emplenar per l'empresa</v>
      </c>
      <c r="D3" s="140"/>
      <c r="E3" s="140"/>
      <c r="F3" s="141"/>
    </row>
    <row r="4" spans="1:6" s="10" customFormat="1" x14ac:dyDescent="0.25">
      <c r="A4" s="138"/>
      <c r="B4" s="12" t="s">
        <v>16</v>
      </c>
      <c r="C4" s="139" t="str">
        <f>'[1]Annex B'!F3</f>
        <v>Correu electrònic a emplenar per l'empresa</v>
      </c>
      <c r="D4" s="140"/>
      <c r="E4" s="140"/>
      <c r="F4" s="141"/>
    </row>
    <row r="5" spans="1:6" ht="38.25" customHeight="1" x14ac:dyDescent="0.25">
      <c r="A5" s="142" t="s">
        <v>17</v>
      </c>
      <c r="B5" s="143"/>
      <c r="C5" s="143"/>
      <c r="D5" s="143"/>
      <c r="E5" s="143"/>
      <c r="F5" s="144"/>
    </row>
    <row r="6" spans="1:6" ht="24" x14ac:dyDescent="0.25">
      <c r="A6" s="14"/>
      <c r="B6" s="145" t="s">
        <v>18</v>
      </c>
      <c r="C6" s="145"/>
      <c r="D6" s="146"/>
      <c r="E6" s="16" t="s">
        <v>19</v>
      </c>
      <c r="F6" s="17" t="s">
        <v>20</v>
      </c>
    </row>
    <row r="7" spans="1:6" x14ac:dyDescent="0.25">
      <c r="A7" s="18"/>
      <c r="B7" s="147" t="s">
        <v>18</v>
      </c>
      <c r="C7" s="147"/>
      <c r="D7" s="148"/>
      <c r="E7" s="20"/>
      <c r="F7" s="76"/>
    </row>
    <row r="8" spans="1:6" x14ac:dyDescent="0.25">
      <c r="A8" s="21"/>
      <c r="B8" s="151" t="s">
        <v>119</v>
      </c>
      <c r="C8" s="151"/>
      <c r="D8" s="152"/>
      <c r="E8" s="20"/>
      <c r="F8" s="20"/>
    </row>
    <row r="9" spans="1:6" x14ac:dyDescent="0.25">
      <c r="A9" s="21"/>
      <c r="B9" s="151" t="s">
        <v>21</v>
      </c>
      <c r="C9" s="151"/>
      <c r="D9" s="152"/>
      <c r="E9" s="43"/>
      <c r="F9" s="20"/>
    </row>
    <row r="10" spans="1:6" x14ac:dyDescent="0.25">
      <c r="A10" s="22"/>
      <c r="B10" s="153" t="s">
        <v>22</v>
      </c>
      <c r="C10" s="153"/>
      <c r="D10" s="154"/>
      <c r="E10" s="44"/>
      <c r="F10" s="20"/>
    </row>
    <row r="11" spans="1:6" ht="15" customHeight="1" x14ac:dyDescent="0.25">
      <c r="A11" s="23"/>
      <c r="B11" s="131"/>
      <c r="C11" s="131"/>
      <c r="D11" s="132"/>
      <c r="E11" s="25"/>
      <c r="F11" s="26"/>
    </row>
    <row r="12" spans="1:6" ht="30" x14ac:dyDescent="0.25">
      <c r="A12" s="14"/>
      <c r="B12" s="15" t="s">
        <v>23</v>
      </c>
      <c r="C12" s="27" t="s">
        <v>24</v>
      </c>
      <c r="D12" s="28" t="s">
        <v>25</v>
      </c>
      <c r="E12" s="16" t="s">
        <v>19</v>
      </c>
      <c r="F12" s="17" t="s">
        <v>20</v>
      </c>
    </row>
    <row r="13" spans="1:6" x14ac:dyDescent="0.25">
      <c r="A13" s="21"/>
      <c r="B13" s="29" t="s">
        <v>26</v>
      </c>
      <c r="C13" s="30"/>
      <c r="D13" s="31">
        <v>11</v>
      </c>
      <c r="E13" s="32"/>
      <c r="F13" s="32"/>
    </row>
    <row r="14" spans="1:6" ht="25.5" x14ac:dyDescent="0.25">
      <c r="A14" s="21"/>
      <c r="B14" s="33" t="s">
        <v>27</v>
      </c>
      <c r="C14" s="34"/>
      <c r="D14" s="31"/>
      <c r="E14" s="32"/>
      <c r="F14" s="32"/>
    </row>
    <row r="15" spans="1:6" x14ac:dyDescent="0.25">
      <c r="A15" s="35">
        <v>1</v>
      </c>
      <c r="B15" s="36" t="s">
        <v>120</v>
      </c>
      <c r="C15" s="78"/>
      <c r="D15" s="79"/>
      <c r="E15" s="32"/>
      <c r="F15" s="32"/>
    </row>
    <row r="16" spans="1:6" x14ac:dyDescent="0.25">
      <c r="A16" s="35">
        <f>A15+1</f>
        <v>2</v>
      </c>
      <c r="B16" s="36" t="s">
        <v>121</v>
      </c>
      <c r="C16" s="78"/>
      <c r="D16" s="79"/>
      <c r="E16" s="32"/>
      <c r="F16" s="32"/>
    </row>
    <row r="17" spans="1:6" ht="25.5" x14ac:dyDescent="0.25">
      <c r="A17" s="35">
        <f t="shared" ref="A17:A24" si="0">A16+1</f>
        <v>3</v>
      </c>
      <c r="B17" s="36" t="s">
        <v>122</v>
      </c>
      <c r="C17" s="78"/>
      <c r="D17" s="79"/>
      <c r="E17" s="32"/>
      <c r="F17" s="32"/>
    </row>
    <row r="18" spans="1:6" x14ac:dyDescent="0.25">
      <c r="A18" s="35">
        <f t="shared" si="0"/>
        <v>4</v>
      </c>
      <c r="B18" s="36" t="s">
        <v>123</v>
      </c>
      <c r="C18" s="78"/>
      <c r="D18" s="79"/>
      <c r="E18" s="32"/>
      <c r="F18" s="32"/>
    </row>
    <row r="19" spans="1:6" ht="25.5" x14ac:dyDescent="0.25">
      <c r="A19" s="35">
        <f t="shared" si="0"/>
        <v>5</v>
      </c>
      <c r="B19" s="36" t="s">
        <v>124</v>
      </c>
      <c r="C19" s="78"/>
      <c r="D19" s="79"/>
      <c r="E19" s="32"/>
      <c r="F19" s="32"/>
    </row>
    <row r="20" spans="1:6" x14ac:dyDescent="0.25">
      <c r="A20" s="35">
        <f t="shared" si="0"/>
        <v>6</v>
      </c>
      <c r="B20" s="36" t="s">
        <v>125</v>
      </c>
      <c r="C20" s="78"/>
      <c r="D20" s="79"/>
      <c r="E20" s="32"/>
      <c r="F20" s="32"/>
    </row>
    <row r="21" spans="1:6" ht="15" customHeight="1" x14ac:dyDescent="0.2">
      <c r="A21" s="35">
        <f t="shared" si="0"/>
        <v>7</v>
      </c>
      <c r="B21" s="123" t="s">
        <v>126</v>
      </c>
      <c r="C21" s="78"/>
      <c r="D21" s="79"/>
      <c r="E21" s="32"/>
      <c r="F21" s="32"/>
    </row>
    <row r="22" spans="1:6" x14ac:dyDescent="0.25">
      <c r="A22" s="35">
        <f t="shared" si="0"/>
        <v>8</v>
      </c>
      <c r="B22" s="36" t="s">
        <v>127</v>
      </c>
      <c r="C22" s="78"/>
      <c r="D22" s="79"/>
      <c r="E22" s="37"/>
      <c r="F22" s="37"/>
    </row>
    <row r="23" spans="1:6" x14ac:dyDescent="0.25">
      <c r="A23" s="35">
        <f t="shared" si="0"/>
        <v>9</v>
      </c>
      <c r="B23" s="36" t="s">
        <v>128</v>
      </c>
      <c r="C23" s="78"/>
      <c r="D23" s="79"/>
      <c r="E23" s="37"/>
      <c r="F23" s="37"/>
    </row>
    <row r="24" spans="1:6" x14ac:dyDescent="0.25">
      <c r="A24" s="35">
        <f t="shared" si="0"/>
        <v>10</v>
      </c>
      <c r="B24" s="36" t="s">
        <v>29</v>
      </c>
      <c r="C24" s="78"/>
      <c r="D24" s="79"/>
      <c r="E24" s="37"/>
      <c r="F24" s="37"/>
    </row>
    <row r="25" spans="1:6" x14ac:dyDescent="0.25">
      <c r="A25" s="35"/>
      <c r="B25" s="33" t="s">
        <v>28</v>
      </c>
      <c r="C25" s="78"/>
      <c r="D25" s="79"/>
      <c r="E25" s="37"/>
      <c r="F25" s="37"/>
    </row>
    <row r="26" spans="1:6" x14ac:dyDescent="0.25">
      <c r="A26" s="21">
        <f>A24+1</f>
        <v>11</v>
      </c>
      <c r="B26" s="36" t="s">
        <v>129</v>
      </c>
      <c r="C26" s="82" t="s">
        <v>30</v>
      </c>
      <c r="D26" s="48">
        <v>3</v>
      </c>
      <c r="E26" s="37"/>
      <c r="F26" s="37"/>
    </row>
    <row r="27" spans="1:6" ht="25.5" x14ac:dyDescent="0.25">
      <c r="A27" s="22">
        <f>A26+1</f>
        <v>12</v>
      </c>
      <c r="B27" s="40" t="s">
        <v>130</v>
      </c>
      <c r="C27" s="50" t="s">
        <v>131</v>
      </c>
      <c r="D27" s="51">
        <v>3</v>
      </c>
      <c r="E27" s="41"/>
      <c r="F27" s="41"/>
    </row>
    <row r="28" spans="1:6" ht="38.25" x14ac:dyDescent="0.25">
      <c r="A28" s="21">
        <f>A40+1</f>
        <v>20</v>
      </c>
      <c r="B28" s="46" t="s">
        <v>138</v>
      </c>
      <c r="C28" s="47" t="s">
        <v>31</v>
      </c>
      <c r="D28" s="48">
        <v>2</v>
      </c>
      <c r="E28" s="37"/>
      <c r="F28" s="37"/>
    </row>
    <row r="29" spans="1:6" x14ac:dyDescent="0.25">
      <c r="A29" s="21">
        <f>A28+1</f>
        <v>21</v>
      </c>
      <c r="B29" s="46" t="s">
        <v>103</v>
      </c>
      <c r="C29" s="47" t="s">
        <v>34</v>
      </c>
      <c r="D29" s="48">
        <v>1.5</v>
      </c>
      <c r="E29" s="37"/>
      <c r="F29" s="37"/>
    </row>
    <row r="30" spans="1:6" x14ac:dyDescent="0.25">
      <c r="A30" s="22">
        <f>A29+1</f>
        <v>22</v>
      </c>
      <c r="B30" s="49" t="s">
        <v>139</v>
      </c>
      <c r="C30" s="50" t="s">
        <v>32</v>
      </c>
      <c r="D30" s="51">
        <v>1.5</v>
      </c>
      <c r="E30" s="41"/>
      <c r="F30" s="41"/>
    </row>
    <row r="31" spans="1:6" x14ac:dyDescent="0.25">
      <c r="A31" s="21"/>
      <c r="B31" s="33" t="s">
        <v>33</v>
      </c>
      <c r="C31" s="30"/>
      <c r="D31" s="31">
        <f>SUM(D32:D40)</f>
        <v>7</v>
      </c>
      <c r="E31" s="85"/>
      <c r="F31" s="85"/>
    </row>
    <row r="32" spans="1:6" ht="25.5" x14ac:dyDescent="0.25">
      <c r="A32" s="35"/>
      <c r="B32" s="33" t="s">
        <v>27</v>
      </c>
      <c r="C32" s="34"/>
      <c r="D32" s="45"/>
      <c r="E32" s="32"/>
      <c r="F32" s="32"/>
    </row>
    <row r="33" spans="1:6" ht="25.5" x14ac:dyDescent="0.25">
      <c r="A33" s="35">
        <f>A27+1</f>
        <v>13</v>
      </c>
      <c r="B33" s="120" t="s">
        <v>132</v>
      </c>
      <c r="C33" s="78"/>
      <c r="D33" s="79"/>
      <c r="E33" s="32"/>
      <c r="F33" s="32"/>
    </row>
    <row r="34" spans="1:6" x14ac:dyDescent="0.25">
      <c r="A34" s="35">
        <f>A33+1</f>
        <v>14</v>
      </c>
      <c r="B34" s="77" t="s">
        <v>133</v>
      </c>
      <c r="C34" s="78"/>
      <c r="D34" s="79"/>
      <c r="E34" s="32"/>
      <c r="F34" s="32"/>
    </row>
    <row r="35" spans="1:6" x14ac:dyDescent="0.25">
      <c r="A35" s="35">
        <f>A34+1</f>
        <v>15</v>
      </c>
      <c r="B35" s="120" t="s">
        <v>134</v>
      </c>
      <c r="C35" s="78"/>
      <c r="D35" s="79"/>
      <c r="E35" s="32"/>
      <c r="F35" s="32"/>
    </row>
    <row r="36" spans="1:6" x14ac:dyDescent="0.25">
      <c r="A36" s="35">
        <f>A35+1</f>
        <v>16</v>
      </c>
      <c r="B36" s="120" t="s">
        <v>135</v>
      </c>
      <c r="C36" s="78"/>
      <c r="D36" s="79"/>
      <c r="E36" s="32"/>
      <c r="F36" s="32"/>
    </row>
    <row r="37" spans="1:6" ht="25.5" x14ac:dyDescent="0.25">
      <c r="A37" s="35">
        <f>A36+1</f>
        <v>17</v>
      </c>
      <c r="B37" s="124" t="s">
        <v>136</v>
      </c>
      <c r="C37" s="78"/>
      <c r="D37" s="79"/>
      <c r="E37" s="32"/>
      <c r="F37" s="32"/>
    </row>
    <row r="38" spans="1:6" x14ac:dyDescent="0.25">
      <c r="A38" s="35"/>
      <c r="B38" s="33" t="s">
        <v>28</v>
      </c>
      <c r="C38" s="78"/>
      <c r="D38" s="79"/>
      <c r="E38" s="32"/>
      <c r="F38" s="32"/>
    </row>
    <row r="39" spans="1:6" ht="25.5" x14ac:dyDescent="0.25">
      <c r="A39" s="35">
        <f>A37+1</f>
        <v>18</v>
      </c>
      <c r="B39" s="120" t="s">
        <v>137</v>
      </c>
      <c r="C39" s="78" t="s">
        <v>31</v>
      </c>
      <c r="D39" s="79">
        <v>3</v>
      </c>
      <c r="E39" s="32"/>
      <c r="F39" s="32"/>
    </row>
    <row r="40" spans="1:6" ht="25.5" x14ac:dyDescent="0.25">
      <c r="A40" s="39">
        <f>A39+1</f>
        <v>19</v>
      </c>
      <c r="B40" s="125" t="s">
        <v>66</v>
      </c>
      <c r="C40" s="91" t="s">
        <v>34</v>
      </c>
      <c r="D40" s="92">
        <v>4</v>
      </c>
      <c r="E40" s="41"/>
      <c r="F40" s="41"/>
    </row>
    <row r="41" spans="1:6" ht="15" customHeight="1" x14ac:dyDescent="0.25">
      <c r="A41" s="52"/>
      <c r="B41" s="53"/>
      <c r="C41" s="53"/>
      <c r="D41" s="52"/>
      <c r="E41" s="52"/>
      <c r="F41" s="54"/>
    </row>
    <row r="42" spans="1:6" ht="30" x14ac:dyDescent="0.25">
      <c r="A42" s="14"/>
      <c r="B42" s="55" t="s">
        <v>35</v>
      </c>
      <c r="C42" s="27" t="s">
        <v>24</v>
      </c>
      <c r="D42" s="28" t="s">
        <v>25</v>
      </c>
      <c r="E42" s="16" t="s">
        <v>19</v>
      </c>
      <c r="F42" s="17" t="s">
        <v>20</v>
      </c>
    </row>
    <row r="43" spans="1:6" x14ac:dyDescent="0.25">
      <c r="A43" s="18"/>
      <c r="B43" s="19" t="s">
        <v>35</v>
      </c>
      <c r="C43" s="56"/>
      <c r="D43" s="57">
        <f>SUM(D44:D45)</f>
        <v>0</v>
      </c>
      <c r="E43" s="32"/>
      <c r="F43" s="32"/>
    </row>
    <row r="44" spans="1:6" ht="25.5" x14ac:dyDescent="0.25">
      <c r="A44" s="21"/>
      <c r="B44" s="33" t="s">
        <v>27</v>
      </c>
      <c r="C44" s="34"/>
      <c r="D44" s="58"/>
      <c r="E44" s="32"/>
      <c r="F44" s="32"/>
    </row>
    <row r="45" spans="1:6" x14ac:dyDescent="0.25">
      <c r="A45" s="22">
        <f>A30+1</f>
        <v>23</v>
      </c>
      <c r="B45" s="24" t="s">
        <v>177</v>
      </c>
      <c r="C45" s="59"/>
      <c r="D45" s="60"/>
      <c r="E45" s="41"/>
      <c r="F45" s="41"/>
    </row>
    <row r="46" spans="1:6" s="66" customFormat="1" ht="15" customHeight="1" x14ac:dyDescent="0.25">
      <c r="A46" s="61"/>
      <c r="B46" s="62"/>
      <c r="C46" s="63"/>
      <c r="D46" s="64"/>
      <c r="E46" s="65"/>
      <c r="F46" s="61"/>
    </row>
    <row r="47" spans="1:6" ht="15" customHeight="1" x14ac:dyDescent="0.25">
      <c r="A47" s="61"/>
      <c r="B47" s="67" t="s">
        <v>36</v>
      </c>
      <c r="C47" s="63"/>
      <c r="D47" s="64"/>
      <c r="E47" s="65"/>
      <c r="F47" s="61"/>
    </row>
    <row r="48" spans="1:6" x14ac:dyDescent="0.25">
      <c r="A48" s="68"/>
      <c r="B48" s="69"/>
      <c r="C48" s="70"/>
      <c r="D48" s="71"/>
      <c r="E48" s="72"/>
      <c r="F48" s="68"/>
    </row>
  </sheetData>
  <mergeCells count="12">
    <mergeCell ref="B11:D11"/>
    <mergeCell ref="B1:F1"/>
    <mergeCell ref="A2:A4"/>
    <mergeCell ref="C2:F2"/>
    <mergeCell ref="C3:F3"/>
    <mergeCell ref="C4:F4"/>
    <mergeCell ref="A5:F5"/>
    <mergeCell ref="B6:D6"/>
    <mergeCell ref="B7:D7"/>
    <mergeCell ref="B8:D8"/>
    <mergeCell ref="B9:D9"/>
    <mergeCell ref="B10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95A9E-AF19-4CFD-990F-38B8E26BDBF4}">
  <dimension ref="A1:F48"/>
  <sheetViews>
    <sheetView topLeftCell="A12" zoomScale="70" zoomScaleNormal="70" workbookViewId="0">
      <selection activeCell="D31" activeCellId="1" sqref="D13 D31"/>
    </sheetView>
  </sheetViews>
  <sheetFormatPr baseColWidth="10" defaultColWidth="11.42578125" defaultRowHeight="15" x14ac:dyDescent="0.25"/>
  <cols>
    <col min="1" max="1" width="16.85546875" style="13" customWidth="1"/>
    <col min="2" max="2" width="66.7109375" style="13" customWidth="1"/>
    <col min="3" max="3" width="9.28515625" style="13" customWidth="1"/>
    <col min="4" max="4" width="10.85546875" style="13" customWidth="1"/>
    <col min="5" max="5" width="28.7109375" style="13" customWidth="1"/>
    <col min="6" max="6" width="28.140625" style="73" customWidth="1"/>
    <col min="7" max="253" width="11.42578125" style="13"/>
    <col min="254" max="254" width="16.85546875" style="13" customWidth="1"/>
    <col min="255" max="255" width="66.7109375" style="13" customWidth="1"/>
    <col min="256" max="256" width="9.28515625" style="13" customWidth="1"/>
    <col min="257" max="257" width="10.85546875" style="13" customWidth="1"/>
    <col min="258" max="258" width="28.7109375" style="13" customWidth="1"/>
    <col min="259" max="259" width="28.140625" style="13" customWidth="1"/>
    <col min="260" max="509" width="11.42578125" style="13"/>
    <col min="510" max="510" width="16.85546875" style="13" customWidth="1"/>
    <col min="511" max="511" width="66.7109375" style="13" customWidth="1"/>
    <col min="512" max="512" width="9.28515625" style="13" customWidth="1"/>
    <col min="513" max="513" width="10.85546875" style="13" customWidth="1"/>
    <col min="514" max="514" width="28.7109375" style="13" customWidth="1"/>
    <col min="515" max="515" width="28.140625" style="13" customWidth="1"/>
    <col min="516" max="765" width="11.42578125" style="13"/>
    <col min="766" max="766" width="16.85546875" style="13" customWidth="1"/>
    <col min="767" max="767" width="66.7109375" style="13" customWidth="1"/>
    <col min="768" max="768" width="9.28515625" style="13" customWidth="1"/>
    <col min="769" max="769" width="10.85546875" style="13" customWidth="1"/>
    <col min="770" max="770" width="28.7109375" style="13" customWidth="1"/>
    <col min="771" max="771" width="28.140625" style="13" customWidth="1"/>
    <col min="772" max="1021" width="11.42578125" style="13"/>
    <col min="1022" max="1022" width="16.85546875" style="13" customWidth="1"/>
    <col min="1023" max="1023" width="66.7109375" style="13" customWidth="1"/>
    <col min="1024" max="1024" width="9.28515625" style="13" customWidth="1"/>
    <col min="1025" max="1025" width="10.85546875" style="13" customWidth="1"/>
    <col min="1026" max="1026" width="28.7109375" style="13" customWidth="1"/>
    <col min="1027" max="1027" width="28.140625" style="13" customWidth="1"/>
    <col min="1028" max="1277" width="11.42578125" style="13"/>
    <col min="1278" max="1278" width="16.85546875" style="13" customWidth="1"/>
    <col min="1279" max="1279" width="66.7109375" style="13" customWidth="1"/>
    <col min="1280" max="1280" width="9.28515625" style="13" customWidth="1"/>
    <col min="1281" max="1281" width="10.85546875" style="13" customWidth="1"/>
    <col min="1282" max="1282" width="28.7109375" style="13" customWidth="1"/>
    <col min="1283" max="1283" width="28.140625" style="13" customWidth="1"/>
    <col min="1284" max="1533" width="11.42578125" style="13"/>
    <col min="1534" max="1534" width="16.85546875" style="13" customWidth="1"/>
    <col min="1535" max="1535" width="66.7109375" style="13" customWidth="1"/>
    <col min="1536" max="1536" width="9.28515625" style="13" customWidth="1"/>
    <col min="1537" max="1537" width="10.85546875" style="13" customWidth="1"/>
    <col min="1538" max="1538" width="28.7109375" style="13" customWidth="1"/>
    <col min="1539" max="1539" width="28.140625" style="13" customWidth="1"/>
    <col min="1540" max="1789" width="11.42578125" style="13"/>
    <col min="1790" max="1790" width="16.85546875" style="13" customWidth="1"/>
    <col min="1791" max="1791" width="66.7109375" style="13" customWidth="1"/>
    <col min="1792" max="1792" width="9.28515625" style="13" customWidth="1"/>
    <col min="1793" max="1793" width="10.85546875" style="13" customWidth="1"/>
    <col min="1794" max="1794" width="28.7109375" style="13" customWidth="1"/>
    <col min="1795" max="1795" width="28.140625" style="13" customWidth="1"/>
    <col min="1796" max="2045" width="11.42578125" style="13"/>
    <col min="2046" max="2046" width="16.85546875" style="13" customWidth="1"/>
    <col min="2047" max="2047" width="66.7109375" style="13" customWidth="1"/>
    <col min="2048" max="2048" width="9.28515625" style="13" customWidth="1"/>
    <col min="2049" max="2049" width="10.85546875" style="13" customWidth="1"/>
    <col min="2050" max="2050" width="28.7109375" style="13" customWidth="1"/>
    <col min="2051" max="2051" width="28.140625" style="13" customWidth="1"/>
    <col min="2052" max="2301" width="11.42578125" style="13"/>
    <col min="2302" max="2302" width="16.85546875" style="13" customWidth="1"/>
    <col min="2303" max="2303" width="66.7109375" style="13" customWidth="1"/>
    <col min="2304" max="2304" width="9.28515625" style="13" customWidth="1"/>
    <col min="2305" max="2305" width="10.85546875" style="13" customWidth="1"/>
    <col min="2306" max="2306" width="28.7109375" style="13" customWidth="1"/>
    <col min="2307" max="2307" width="28.140625" style="13" customWidth="1"/>
    <col min="2308" max="2557" width="11.42578125" style="13"/>
    <col min="2558" max="2558" width="16.85546875" style="13" customWidth="1"/>
    <col min="2559" max="2559" width="66.7109375" style="13" customWidth="1"/>
    <col min="2560" max="2560" width="9.28515625" style="13" customWidth="1"/>
    <col min="2561" max="2561" width="10.85546875" style="13" customWidth="1"/>
    <col min="2562" max="2562" width="28.7109375" style="13" customWidth="1"/>
    <col min="2563" max="2563" width="28.140625" style="13" customWidth="1"/>
    <col min="2564" max="2813" width="11.42578125" style="13"/>
    <col min="2814" max="2814" width="16.85546875" style="13" customWidth="1"/>
    <col min="2815" max="2815" width="66.7109375" style="13" customWidth="1"/>
    <col min="2816" max="2816" width="9.28515625" style="13" customWidth="1"/>
    <col min="2817" max="2817" width="10.85546875" style="13" customWidth="1"/>
    <col min="2818" max="2818" width="28.7109375" style="13" customWidth="1"/>
    <col min="2819" max="2819" width="28.140625" style="13" customWidth="1"/>
    <col min="2820" max="3069" width="11.42578125" style="13"/>
    <col min="3070" max="3070" width="16.85546875" style="13" customWidth="1"/>
    <col min="3071" max="3071" width="66.7109375" style="13" customWidth="1"/>
    <col min="3072" max="3072" width="9.28515625" style="13" customWidth="1"/>
    <col min="3073" max="3073" width="10.85546875" style="13" customWidth="1"/>
    <col min="3074" max="3074" width="28.7109375" style="13" customWidth="1"/>
    <col min="3075" max="3075" width="28.140625" style="13" customWidth="1"/>
    <col min="3076" max="3325" width="11.42578125" style="13"/>
    <col min="3326" max="3326" width="16.85546875" style="13" customWidth="1"/>
    <col min="3327" max="3327" width="66.7109375" style="13" customWidth="1"/>
    <col min="3328" max="3328" width="9.28515625" style="13" customWidth="1"/>
    <col min="3329" max="3329" width="10.85546875" style="13" customWidth="1"/>
    <col min="3330" max="3330" width="28.7109375" style="13" customWidth="1"/>
    <col min="3331" max="3331" width="28.140625" style="13" customWidth="1"/>
    <col min="3332" max="3581" width="11.42578125" style="13"/>
    <col min="3582" max="3582" width="16.85546875" style="13" customWidth="1"/>
    <col min="3583" max="3583" width="66.7109375" style="13" customWidth="1"/>
    <col min="3584" max="3584" width="9.28515625" style="13" customWidth="1"/>
    <col min="3585" max="3585" width="10.85546875" style="13" customWidth="1"/>
    <col min="3586" max="3586" width="28.7109375" style="13" customWidth="1"/>
    <col min="3587" max="3587" width="28.140625" style="13" customWidth="1"/>
    <col min="3588" max="3837" width="11.42578125" style="13"/>
    <col min="3838" max="3838" width="16.85546875" style="13" customWidth="1"/>
    <col min="3839" max="3839" width="66.7109375" style="13" customWidth="1"/>
    <col min="3840" max="3840" width="9.28515625" style="13" customWidth="1"/>
    <col min="3841" max="3841" width="10.85546875" style="13" customWidth="1"/>
    <col min="3842" max="3842" width="28.7109375" style="13" customWidth="1"/>
    <col min="3843" max="3843" width="28.140625" style="13" customWidth="1"/>
    <col min="3844" max="4093" width="11.42578125" style="13"/>
    <col min="4094" max="4094" width="16.85546875" style="13" customWidth="1"/>
    <col min="4095" max="4095" width="66.7109375" style="13" customWidth="1"/>
    <col min="4096" max="4096" width="9.28515625" style="13" customWidth="1"/>
    <col min="4097" max="4097" width="10.85546875" style="13" customWidth="1"/>
    <col min="4098" max="4098" width="28.7109375" style="13" customWidth="1"/>
    <col min="4099" max="4099" width="28.140625" style="13" customWidth="1"/>
    <col min="4100" max="4349" width="11.42578125" style="13"/>
    <col min="4350" max="4350" width="16.85546875" style="13" customWidth="1"/>
    <col min="4351" max="4351" width="66.7109375" style="13" customWidth="1"/>
    <col min="4352" max="4352" width="9.28515625" style="13" customWidth="1"/>
    <col min="4353" max="4353" width="10.85546875" style="13" customWidth="1"/>
    <col min="4354" max="4354" width="28.7109375" style="13" customWidth="1"/>
    <col min="4355" max="4355" width="28.140625" style="13" customWidth="1"/>
    <col min="4356" max="4605" width="11.42578125" style="13"/>
    <col min="4606" max="4606" width="16.85546875" style="13" customWidth="1"/>
    <col min="4607" max="4607" width="66.7109375" style="13" customWidth="1"/>
    <col min="4608" max="4608" width="9.28515625" style="13" customWidth="1"/>
    <col min="4609" max="4609" width="10.85546875" style="13" customWidth="1"/>
    <col min="4610" max="4610" width="28.7109375" style="13" customWidth="1"/>
    <col min="4611" max="4611" width="28.140625" style="13" customWidth="1"/>
    <col min="4612" max="4861" width="11.42578125" style="13"/>
    <col min="4862" max="4862" width="16.85546875" style="13" customWidth="1"/>
    <col min="4863" max="4863" width="66.7109375" style="13" customWidth="1"/>
    <col min="4864" max="4864" width="9.28515625" style="13" customWidth="1"/>
    <col min="4865" max="4865" width="10.85546875" style="13" customWidth="1"/>
    <col min="4866" max="4866" width="28.7109375" style="13" customWidth="1"/>
    <col min="4867" max="4867" width="28.140625" style="13" customWidth="1"/>
    <col min="4868" max="5117" width="11.42578125" style="13"/>
    <col min="5118" max="5118" width="16.85546875" style="13" customWidth="1"/>
    <col min="5119" max="5119" width="66.7109375" style="13" customWidth="1"/>
    <col min="5120" max="5120" width="9.28515625" style="13" customWidth="1"/>
    <col min="5121" max="5121" width="10.85546875" style="13" customWidth="1"/>
    <col min="5122" max="5122" width="28.7109375" style="13" customWidth="1"/>
    <col min="5123" max="5123" width="28.140625" style="13" customWidth="1"/>
    <col min="5124" max="5373" width="11.42578125" style="13"/>
    <col min="5374" max="5374" width="16.85546875" style="13" customWidth="1"/>
    <col min="5375" max="5375" width="66.7109375" style="13" customWidth="1"/>
    <col min="5376" max="5376" width="9.28515625" style="13" customWidth="1"/>
    <col min="5377" max="5377" width="10.85546875" style="13" customWidth="1"/>
    <col min="5378" max="5378" width="28.7109375" style="13" customWidth="1"/>
    <col min="5379" max="5379" width="28.140625" style="13" customWidth="1"/>
    <col min="5380" max="5629" width="11.42578125" style="13"/>
    <col min="5630" max="5630" width="16.85546875" style="13" customWidth="1"/>
    <col min="5631" max="5631" width="66.7109375" style="13" customWidth="1"/>
    <col min="5632" max="5632" width="9.28515625" style="13" customWidth="1"/>
    <col min="5633" max="5633" width="10.85546875" style="13" customWidth="1"/>
    <col min="5634" max="5634" width="28.7109375" style="13" customWidth="1"/>
    <col min="5635" max="5635" width="28.140625" style="13" customWidth="1"/>
    <col min="5636" max="5885" width="11.42578125" style="13"/>
    <col min="5886" max="5886" width="16.85546875" style="13" customWidth="1"/>
    <col min="5887" max="5887" width="66.7109375" style="13" customWidth="1"/>
    <col min="5888" max="5888" width="9.28515625" style="13" customWidth="1"/>
    <col min="5889" max="5889" width="10.85546875" style="13" customWidth="1"/>
    <col min="5890" max="5890" width="28.7109375" style="13" customWidth="1"/>
    <col min="5891" max="5891" width="28.140625" style="13" customWidth="1"/>
    <col min="5892" max="6141" width="11.42578125" style="13"/>
    <col min="6142" max="6142" width="16.85546875" style="13" customWidth="1"/>
    <col min="6143" max="6143" width="66.7109375" style="13" customWidth="1"/>
    <col min="6144" max="6144" width="9.28515625" style="13" customWidth="1"/>
    <col min="6145" max="6145" width="10.85546875" style="13" customWidth="1"/>
    <col min="6146" max="6146" width="28.7109375" style="13" customWidth="1"/>
    <col min="6147" max="6147" width="28.140625" style="13" customWidth="1"/>
    <col min="6148" max="6397" width="11.42578125" style="13"/>
    <col min="6398" max="6398" width="16.85546875" style="13" customWidth="1"/>
    <col min="6399" max="6399" width="66.7109375" style="13" customWidth="1"/>
    <col min="6400" max="6400" width="9.28515625" style="13" customWidth="1"/>
    <col min="6401" max="6401" width="10.85546875" style="13" customWidth="1"/>
    <col min="6402" max="6402" width="28.7109375" style="13" customWidth="1"/>
    <col min="6403" max="6403" width="28.140625" style="13" customWidth="1"/>
    <col min="6404" max="6653" width="11.42578125" style="13"/>
    <col min="6654" max="6654" width="16.85546875" style="13" customWidth="1"/>
    <col min="6655" max="6655" width="66.7109375" style="13" customWidth="1"/>
    <col min="6656" max="6656" width="9.28515625" style="13" customWidth="1"/>
    <col min="6657" max="6657" width="10.85546875" style="13" customWidth="1"/>
    <col min="6658" max="6658" width="28.7109375" style="13" customWidth="1"/>
    <col min="6659" max="6659" width="28.140625" style="13" customWidth="1"/>
    <col min="6660" max="6909" width="11.42578125" style="13"/>
    <col min="6910" max="6910" width="16.85546875" style="13" customWidth="1"/>
    <col min="6911" max="6911" width="66.7109375" style="13" customWidth="1"/>
    <col min="6912" max="6912" width="9.28515625" style="13" customWidth="1"/>
    <col min="6913" max="6913" width="10.85546875" style="13" customWidth="1"/>
    <col min="6914" max="6914" width="28.7109375" style="13" customWidth="1"/>
    <col min="6915" max="6915" width="28.140625" style="13" customWidth="1"/>
    <col min="6916" max="7165" width="11.42578125" style="13"/>
    <col min="7166" max="7166" width="16.85546875" style="13" customWidth="1"/>
    <col min="7167" max="7167" width="66.7109375" style="13" customWidth="1"/>
    <col min="7168" max="7168" width="9.28515625" style="13" customWidth="1"/>
    <col min="7169" max="7169" width="10.85546875" style="13" customWidth="1"/>
    <col min="7170" max="7170" width="28.7109375" style="13" customWidth="1"/>
    <col min="7171" max="7171" width="28.140625" style="13" customWidth="1"/>
    <col min="7172" max="7421" width="11.42578125" style="13"/>
    <col min="7422" max="7422" width="16.85546875" style="13" customWidth="1"/>
    <col min="7423" max="7423" width="66.7109375" style="13" customWidth="1"/>
    <col min="7424" max="7424" width="9.28515625" style="13" customWidth="1"/>
    <col min="7425" max="7425" width="10.85546875" style="13" customWidth="1"/>
    <col min="7426" max="7426" width="28.7109375" style="13" customWidth="1"/>
    <col min="7427" max="7427" width="28.140625" style="13" customWidth="1"/>
    <col min="7428" max="7677" width="11.42578125" style="13"/>
    <col min="7678" max="7678" width="16.85546875" style="13" customWidth="1"/>
    <col min="7679" max="7679" width="66.7109375" style="13" customWidth="1"/>
    <col min="7680" max="7680" width="9.28515625" style="13" customWidth="1"/>
    <col min="7681" max="7681" width="10.85546875" style="13" customWidth="1"/>
    <col min="7682" max="7682" width="28.7109375" style="13" customWidth="1"/>
    <col min="7683" max="7683" width="28.140625" style="13" customWidth="1"/>
    <col min="7684" max="7933" width="11.42578125" style="13"/>
    <col min="7934" max="7934" width="16.85546875" style="13" customWidth="1"/>
    <col min="7935" max="7935" width="66.7109375" style="13" customWidth="1"/>
    <col min="7936" max="7936" width="9.28515625" style="13" customWidth="1"/>
    <col min="7937" max="7937" width="10.85546875" style="13" customWidth="1"/>
    <col min="7938" max="7938" width="28.7109375" style="13" customWidth="1"/>
    <col min="7939" max="7939" width="28.140625" style="13" customWidth="1"/>
    <col min="7940" max="8189" width="11.42578125" style="13"/>
    <col min="8190" max="8190" width="16.85546875" style="13" customWidth="1"/>
    <col min="8191" max="8191" width="66.7109375" style="13" customWidth="1"/>
    <col min="8192" max="8192" width="9.28515625" style="13" customWidth="1"/>
    <col min="8193" max="8193" width="10.85546875" style="13" customWidth="1"/>
    <col min="8194" max="8194" width="28.7109375" style="13" customWidth="1"/>
    <col min="8195" max="8195" width="28.140625" style="13" customWidth="1"/>
    <col min="8196" max="8445" width="11.42578125" style="13"/>
    <col min="8446" max="8446" width="16.85546875" style="13" customWidth="1"/>
    <col min="8447" max="8447" width="66.7109375" style="13" customWidth="1"/>
    <col min="8448" max="8448" width="9.28515625" style="13" customWidth="1"/>
    <col min="8449" max="8449" width="10.85546875" style="13" customWidth="1"/>
    <col min="8450" max="8450" width="28.7109375" style="13" customWidth="1"/>
    <col min="8451" max="8451" width="28.140625" style="13" customWidth="1"/>
    <col min="8452" max="8701" width="11.42578125" style="13"/>
    <col min="8702" max="8702" width="16.85546875" style="13" customWidth="1"/>
    <col min="8703" max="8703" width="66.7109375" style="13" customWidth="1"/>
    <col min="8704" max="8704" width="9.28515625" style="13" customWidth="1"/>
    <col min="8705" max="8705" width="10.85546875" style="13" customWidth="1"/>
    <col min="8706" max="8706" width="28.7109375" style="13" customWidth="1"/>
    <col min="8707" max="8707" width="28.140625" style="13" customWidth="1"/>
    <col min="8708" max="8957" width="11.42578125" style="13"/>
    <col min="8958" max="8958" width="16.85546875" style="13" customWidth="1"/>
    <col min="8959" max="8959" width="66.7109375" style="13" customWidth="1"/>
    <col min="8960" max="8960" width="9.28515625" style="13" customWidth="1"/>
    <col min="8961" max="8961" width="10.85546875" style="13" customWidth="1"/>
    <col min="8962" max="8962" width="28.7109375" style="13" customWidth="1"/>
    <col min="8963" max="8963" width="28.140625" style="13" customWidth="1"/>
    <col min="8964" max="9213" width="11.42578125" style="13"/>
    <col min="9214" max="9214" width="16.85546875" style="13" customWidth="1"/>
    <col min="9215" max="9215" width="66.7109375" style="13" customWidth="1"/>
    <col min="9216" max="9216" width="9.28515625" style="13" customWidth="1"/>
    <col min="9217" max="9217" width="10.85546875" style="13" customWidth="1"/>
    <col min="9218" max="9218" width="28.7109375" style="13" customWidth="1"/>
    <col min="9219" max="9219" width="28.140625" style="13" customWidth="1"/>
    <col min="9220" max="9469" width="11.42578125" style="13"/>
    <col min="9470" max="9470" width="16.85546875" style="13" customWidth="1"/>
    <col min="9471" max="9471" width="66.7109375" style="13" customWidth="1"/>
    <col min="9472" max="9472" width="9.28515625" style="13" customWidth="1"/>
    <col min="9473" max="9473" width="10.85546875" style="13" customWidth="1"/>
    <col min="9474" max="9474" width="28.7109375" style="13" customWidth="1"/>
    <col min="9475" max="9475" width="28.140625" style="13" customWidth="1"/>
    <col min="9476" max="9725" width="11.42578125" style="13"/>
    <col min="9726" max="9726" width="16.85546875" style="13" customWidth="1"/>
    <col min="9727" max="9727" width="66.7109375" style="13" customWidth="1"/>
    <col min="9728" max="9728" width="9.28515625" style="13" customWidth="1"/>
    <col min="9729" max="9729" width="10.85546875" style="13" customWidth="1"/>
    <col min="9730" max="9730" width="28.7109375" style="13" customWidth="1"/>
    <col min="9731" max="9731" width="28.140625" style="13" customWidth="1"/>
    <col min="9732" max="9981" width="11.42578125" style="13"/>
    <col min="9982" max="9982" width="16.85546875" style="13" customWidth="1"/>
    <col min="9983" max="9983" width="66.7109375" style="13" customWidth="1"/>
    <col min="9984" max="9984" width="9.28515625" style="13" customWidth="1"/>
    <col min="9985" max="9985" width="10.85546875" style="13" customWidth="1"/>
    <col min="9986" max="9986" width="28.7109375" style="13" customWidth="1"/>
    <col min="9987" max="9987" width="28.140625" style="13" customWidth="1"/>
    <col min="9988" max="10237" width="11.42578125" style="13"/>
    <col min="10238" max="10238" width="16.85546875" style="13" customWidth="1"/>
    <col min="10239" max="10239" width="66.7109375" style="13" customWidth="1"/>
    <col min="10240" max="10240" width="9.28515625" style="13" customWidth="1"/>
    <col min="10241" max="10241" width="10.85546875" style="13" customWidth="1"/>
    <col min="10242" max="10242" width="28.7109375" style="13" customWidth="1"/>
    <col min="10243" max="10243" width="28.140625" style="13" customWidth="1"/>
    <col min="10244" max="10493" width="11.42578125" style="13"/>
    <col min="10494" max="10494" width="16.85546875" style="13" customWidth="1"/>
    <col min="10495" max="10495" width="66.7109375" style="13" customWidth="1"/>
    <col min="10496" max="10496" width="9.28515625" style="13" customWidth="1"/>
    <col min="10497" max="10497" width="10.85546875" style="13" customWidth="1"/>
    <col min="10498" max="10498" width="28.7109375" style="13" customWidth="1"/>
    <col min="10499" max="10499" width="28.140625" style="13" customWidth="1"/>
    <col min="10500" max="10749" width="11.42578125" style="13"/>
    <col min="10750" max="10750" width="16.85546875" style="13" customWidth="1"/>
    <col min="10751" max="10751" width="66.7109375" style="13" customWidth="1"/>
    <col min="10752" max="10752" width="9.28515625" style="13" customWidth="1"/>
    <col min="10753" max="10753" width="10.85546875" style="13" customWidth="1"/>
    <col min="10754" max="10754" width="28.7109375" style="13" customWidth="1"/>
    <col min="10755" max="10755" width="28.140625" style="13" customWidth="1"/>
    <col min="10756" max="11005" width="11.42578125" style="13"/>
    <col min="11006" max="11006" width="16.85546875" style="13" customWidth="1"/>
    <col min="11007" max="11007" width="66.7109375" style="13" customWidth="1"/>
    <col min="11008" max="11008" width="9.28515625" style="13" customWidth="1"/>
    <col min="11009" max="11009" width="10.85546875" style="13" customWidth="1"/>
    <col min="11010" max="11010" width="28.7109375" style="13" customWidth="1"/>
    <col min="11011" max="11011" width="28.140625" style="13" customWidth="1"/>
    <col min="11012" max="11261" width="11.42578125" style="13"/>
    <col min="11262" max="11262" width="16.85546875" style="13" customWidth="1"/>
    <col min="11263" max="11263" width="66.7109375" style="13" customWidth="1"/>
    <col min="11264" max="11264" width="9.28515625" style="13" customWidth="1"/>
    <col min="11265" max="11265" width="10.85546875" style="13" customWidth="1"/>
    <col min="11266" max="11266" width="28.7109375" style="13" customWidth="1"/>
    <col min="11267" max="11267" width="28.140625" style="13" customWidth="1"/>
    <col min="11268" max="11517" width="11.42578125" style="13"/>
    <col min="11518" max="11518" width="16.85546875" style="13" customWidth="1"/>
    <col min="11519" max="11519" width="66.7109375" style="13" customWidth="1"/>
    <col min="11520" max="11520" width="9.28515625" style="13" customWidth="1"/>
    <col min="11521" max="11521" width="10.85546875" style="13" customWidth="1"/>
    <col min="11522" max="11522" width="28.7109375" style="13" customWidth="1"/>
    <col min="11523" max="11523" width="28.140625" style="13" customWidth="1"/>
    <col min="11524" max="11773" width="11.42578125" style="13"/>
    <col min="11774" max="11774" width="16.85546875" style="13" customWidth="1"/>
    <col min="11775" max="11775" width="66.7109375" style="13" customWidth="1"/>
    <col min="11776" max="11776" width="9.28515625" style="13" customWidth="1"/>
    <col min="11777" max="11777" width="10.85546875" style="13" customWidth="1"/>
    <col min="11778" max="11778" width="28.7109375" style="13" customWidth="1"/>
    <col min="11779" max="11779" width="28.140625" style="13" customWidth="1"/>
    <col min="11780" max="12029" width="11.42578125" style="13"/>
    <col min="12030" max="12030" width="16.85546875" style="13" customWidth="1"/>
    <col min="12031" max="12031" width="66.7109375" style="13" customWidth="1"/>
    <col min="12032" max="12032" width="9.28515625" style="13" customWidth="1"/>
    <col min="12033" max="12033" width="10.85546875" style="13" customWidth="1"/>
    <col min="12034" max="12034" width="28.7109375" style="13" customWidth="1"/>
    <col min="12035" max="12035" width="28.140625" style="13" customWidth="1"/>
    <col min="12036" max="12285" width="11.42578125" style="13"/>
    <col min="12286" max="12286" width="16.85546875" style="13" customWidth="1"/>
    <col min="12287" max="12287" width="66.7109375" style="13" customWidth="1"/>
    <col min="12288" max="12288" width="9.28515625" style="13" customWidth="1"/>
    <col min="12289" max="12289" width="10.85546875" style="13" customWidth="1"/>
    <col min="12290" max="12290" width="28.7109375" style="13" customWidth="1"/>
    <col min="12291" max="12291" width="28.140625" style="13" customWidth="1"/>
    <col min="12292" max="12541" width="11.42578125" style="13"/>
    <col min="12542" max="12542" width="16.85546875" style="13" customWidth="1"/>
    <col min="12543" max="12543" width="66.7109375" style="13" customWidth="1"/>
    <col min="12544" max="12544" width="9.28515625" style="13" customWidth="1"/>
    <col min="12545" max="12545" width="10.85546875" style="13" customWidth="1"/>
    <col min="12546" max="12546" width="28.7109375" style="13" customWidth="1"/>
    <col min="12547" max="12547" width="28.140625" style="13" customWidth="1"/>
    <col min="12548" max="12797" width="11.42578125" style="13"/>
    <col min="12798" max="12798" width="16.85546875" style="13" customWidth="1"/>
    <col min="12799" max="12799" width="66.7109375" style="13" customWidth="1"/>
    <col min="12800" max="12800" width="9.28515625" style="13" customWidth="1"/>
    <col min="12801" max="12801" width="10.85546875" style="13" customWidth="1"/>
    <col min="12802" max="12802" width="28.7109375" style="13" customWidth="1"/>
    <col min="12803" max="12803" width="28.140625" style="13" customWidth="1"/>
    <col min="12804" max="13053" width="11.42578125" style="13"/>
    <col min="13054" max="13054" width="16.85546875" style="13" customWidth="1"/>
    <col min="13055" max="13055" width="66.7109375" style="13" customWidth="1"/>
    <col min="13056" max="13056" width="9.28515625" style="13" customWidth="1"/>
    <col min="13057" max="13057" width="10.85546875" style="13" customWidth="1"/>
    <col min="13058" max="13058" width="28.7109375" style="13" customWidth="1"/>
    <col min="13059" max="13059" width="28.140625" style="13" customWidth="1"/>
    <col min="13060" max="13309" width="11.42578125" style="13"/>
    <col min="13310" max="13310" width="16.85546875" style="13" customWidth="1"/>
    <col min="13311" max="13311" width="66.7109375" style="13" customWidth="1"/>
    <col min="13312" max="13312" width="9.28515625" style="13" customWidth="1"/>
    <col min="13313" max="13313" width="10.85546875" style="13" customWidth="1"/>
    <col min="13314" max="13314" width="28.7109375" style="13" customWidth="1"/>
    <col min="13315" max="13315" width="28.140625" style="13" customWidth="1"/>
    <col min="13316" max="13565" width="11.42578125" style="13"/>
    <col min="13566" max="13566" width="16.85546875" style="13" customWidth="1"/>
    <col min="13567" max="13567" width="66.7109375" style="13" customWidth="1"/>
    <col min="13568" max="13568" width="9.28515625" style="13" customWidth="1"/>
    <col min="13569" max="13569" width="10.85546875" style="13" customWidth="1"/>
    <col min="13570" max="13570" width="28.7109375" style="13" customWidth="1"/>
    <col min="13571" max="13571" width="28.140625" style="13" customWidth="1"/>
    <col min="13572" max="13821" width="11.42578125" style="13"/>
    <col min="13822" max="13822" width="16.85546875" style="13" customWidth="1"/>
    <col min="13823" max="13823" width="66.7109375" style="13" customWidth="1"/>
    <col min="13824" max="13824" width="9.28515625" style="13" customWidth="1"/>
    <col min="13825" max="13825" width="10.85546875" style="13" customWidth="1"/>
    <col min="13826" max="13826" width="28.7109375" style="13" customWidth="1"/>
    <col min="13827" max="13827" width="28.140625" style="13" customWidth="1"/>
    <col min="13828" max="14077" width="11.42578125" style="13"/>
    <col min="14078" max="14078" width="16.85546875" style="13" customWidth="1"/>
    <col min="14079" max="14079" width="66.7109375" style="13" customWidth="1"/>
    <col min="14080" max="14080" width="9.28515625" style="13" customWidth="1"/>
    <col min="14081" max="14081" width="10.85546875" style="13" customWidth="1"/>
    <col min="14082" max="14082" width="28.7109375" style="13" customWidth="1"/>
    <col min="14083" max="14083" width="28.140625" style="13" customWidth="1"/>
    <col min="14084" max="14333" width="11.42578125" style="13"/>
    <col min="14334" max="14334" width="16.85546875" style="13" customWidth="1"/>
    <col min="14335" max="14335" width="66.7109375" style="13" customWidth="1"/>
    <col min="14336" max="14336" width="9.28515625" style="13" customWidth="1"/>
    <col min="14337" max="14337" width="10.85546875" style="13" customWidth="1"/>
    <col min="14338" max="14338" width="28.7109375" style="13" customWidth="1"/>
    <col min="14339" max="14339" width="28.140625" style="13" customWidth="1"/>
    <col min="14340" max="14589" width="11.42578125" style="13"/>
    <col min="14590" max="14590" width="16.85546875" style="13" customWidth="1"/>
    <col min="14591" max="14591" width="66.7109375" style="13" customWidth="1"/>
    <col min="14592" max="14592" width="9.28515625" style="13" customWidth="1"/>
    <col min="14593" max="14593" width="10.85546875" style="13" customWidth="1"/>
    <col min="14594" max="14594" width="28.7109375" style="13" customWidth="1"/>
    <col min="14595" max="14595" width="28.140625" style="13" customWidth="1"/>
    <col min="14596" max="14845" width="11.42578125" style="13"/>
    <col min="14846" max="14846" width="16.85546875" style="13" customWidth="1"/>
    <col min="14847" max="14847" width="66.7109375" style="13" customWidth="1"/>
    <col min="14848" max="14848" width="9.28515625" style="13" customWidth="1"/>
    <col min="14849" max="14849" width="10.85546875" style="13" customWidth="1"/>
    <col min="14850" max="14850" width="28.7109375" style="13" customWidth="1"/>
    <col min="14851" max="14851" width="28.140625" style="13" customWidth="1"/>
    <col min="14852" max="15101" width="11.42578125" style="13"/>
    <col min="15102" max="15102" width="16.85546875" style="13" customWidth="1"/>
    <col min="15103" max="15103" width="66.7109375" style="13" customWidth="1"/>
    <col min="15104" max="15104" width="9.28515625" style="13" customWidth="1"/>
    <col min="15105" max="15105" width="10.85546875" style="13" customWidth="1"/>
    <col min="15106" max="15106" width="28.7109375" style="13" customWidth="1"/>
    <col min="15107" max="15107" width="28.140625" style="13" customWidth="1"/>
    <col min="15108" max="15357" width="11.42578125" style="13"/>
    <col min="15358" max="15358" width="16.85546875" style="13" customWidth="1"/>
    <col min="15359" max="15359" width="66.7109375" style="13" customWidth="1"/>
    <col min="15360" max="15360" width="9.28515625" style="13" customWidth="1"/>
    <col min="15361" max="15361" width="10.85546875" style="13" customWidth="1"/>
    <col min="15362" max="15362" width="28.7109375" style="13" customWidth="1"/>
    <col min="15363" max="15363" width="28.140625" style="13" customWidth="1"/>
    <col min="15364" max="15613" width="11.42578125" style="13"/>
    <col min="15614" max="15614" width="16.85546875" style="13" customWidth="1"/>
    <col min="15615" max="15615" width="66.7109375" style="13" customWidth="1"/>
    <col min="15616" max="15616" width="9.28515625" style="13" customWidth="1"/>
    <col min="15617" max="15617" width="10.85546875" style="13" customWidth="1"/>
    <col min="15618" max="15618" width="28.7109375" style="13" customWidth="1"/>
    <col min="15619" max="15619" width="28.140625" style="13" customWidth="1"/>
    <col min="15620" max="15869" width="11.42578125" style="13"/>
    <col min="15870" max="15870" width="16.85546875" style="13" customWidth="1"/>
    <col min="15871" max="15871" width="66.7109375" style="13" customWidth="1"/>
    <col min="15872" max="15872" width="9.28515625" style="13" customWidth="1"/>
    <col min="15873" max="15873" width="10.85546875" style="13" customWidth="1"/>
    <col min="15874" max="15874" width="28.7109375" style="13" customWidth="1"/>
    <col min="15875" max="15875" width="28.140625" style="13" customWidth="1"/>
    <col min="15876" max="16125" width="11.42578125" style="13"/>
    <col min="16126" max="16126" width="16.85546875" style="13" customWidth="1"/>
    <col min="16127" max="16127" width="66.7109375" style="13" customWidth="1"/>
    <col min="16128" max="16128" width="9.28515625" style="13" customWidth="1"/>
    <col min="16129" max="16129" width="10.85546875" style="13" customWidth="1"/>
    <col min="16130" max="16130" width="28.7109375" style="13" customWidth="1"/>
    <col min="16131" max="16131" width="28.140625" style="13" customWidth="1"/>
    <col min="16132" max="16384" width="11.42578125" style="13"/>
  </cols>
  <sheetData>
    <row r="1" spans="1:6" s="10" customFormat="1" ht="18" x14ac:dyDescent="0.25">
      <c r="A1" s="9" t="s">
        <v>12</v>
      </c>
      <c r="B1" s="133" t="s">
        <v>140</v>
      </c>
      <c r="C1" s="133"/>
      <c r="D1" s="133"/>
      <c r="E1" s="134"/>
      <c r="F1" s="135"/>
    </row>
    <row r="2" spans="1:6" s="10" customFormat="1" ht="15" customHeight="1" x14ac:dyDescent="0.25">
      <c r="A2" s="136"/>
      <c r="B2" s="11" t="s">
        <v>14</v>
      </c>
      <c r="C2" s="139" t="str">
        <f>'[1]Annex B'!F1</f>
        <v>Nom a emplenar per l'empresa</v>
      </c>
      <c r="D2" s="140"/>
      <c r="E2" s="140"/>
      <c r="F2" s="141"/>
    </row>
    <row r="3" spans="1:6" s="10" customFormat="1" ht="15" customHeight="1" x14ac:dyDescent="0.25">
      <c r="A3" s="137"/>
      <c r="B3" s="11" t="s">
        <v>15</v>
      </c>
      <c r="C3" s="139" t="str">
        <f>'[1]Annex B'!F2</f>
        <v>NIF a emplenar per l'empresa</v>
      </c>
      <c r="D3" s="140"/>
      <c r="E3" s="140"/>
      <c r="F3" s="141"/>
    </row>
    <row r="4" spans="1:6" s="10" customFormat="1" x14ac:dyDescent="0.25">
      <c r="A4" s="138"/>
      <c r="B4" s="12" t="s">
        <v>16</v>
      </c>
      <c r="C4" s="139" t="str">
        <f>'[1]Annex B'!F3</f>
        <v>Correu electrònic a emplenar per l'empresa</v>
      </c>
      <c r="D4" s="140"/>
      <c r="E4" s="140"/>
      <c r="F4" s="141"/>
    </row>
    <row r="5" spans="1:6" ht="38.25" customHeight="1" x14ac:dyDescent="0.25">
      <c r="A5" s="142" t="s">
        <v>17</v>
      </c>
      <c r="B5" s="143"/>
      <c r="C5" s="143"/>
      <c r="D5" s="143"/>
      <c r="E5" s="143"/>
      <c r="F5" s="144"/>
    </row>
    <row r="6" spans="1:6" ht="24" x14ac:dyDescent="0.25">
      <c r="A6" s="14"/>
      <c r="B6" s="145" t="s">
        <v>18</v>
      </c>
      <c r="C6" s="145"/>
      <c r="D6" s="146"/>
      <c r="E6" s="16" t="s">
        <v>19</v>
      </c>
      <c r="F6" s="17" t="s">
        <v>20</v>
      </c>
    </row>
    <row r="7" spans="1:6" x14ac:dyDescent="0.25">
      <c r="A7" s="18"/>
      <c r="B7" s="147" t="s">
        <v>18</v>
      </c>
      <c r="C7" s="147"/>
      <c r="D7" s="148"/>
      <c r="E7" s="20"/>
      <c r="F7" s="76"/>
    </row>
    <row r="8" spans="1:6" x14ac:dyDescent="0.25">
      <c r="A8" s="21"/>
      <c r="B8" s="151" t="s">
        <v>141</v>
      </c>
      <c r="C8" s="151"/>
      <c r="D8" s="152"/>
      <c r="E8" s="20"/>
      <c r="F8" s="20"/>
    </row>
    <row r="9" spans="1:6" x14ac:dyDescent="0.25">
      <c r="A9" s="21"/>
      <c r="B9" s="151" t="s">
        <v>21</v>
      </c>
      <c r="C9" s="151"/>
      <c r="D9" s="152"/>
      <c r="E9" s="43"/>
      <c r="F9" s="20"/>
    </row>
    <row r="10" spans="1:6" x14ac:dyDescent="0.25">
      <c r="A10" s="22"/>
      <c r="B10" s="153" t="s">
        <v>22</v>
      </c>
      <c r="C10" s="153"/>
      <c r="D10" s="154"/>
      <c r="E10" s="44"/>
      <c r="F10" s="20"/>
    </row>
    <row r="11" spans="1:6" ht="15" customHeight="1" x14ac:dyDescent="0.25">
      <c r="A11" s="23"/>
      <c r="B11" s="131"/>
      <c r="C11" s="131"/>
      <c r="D11" s="132"/>
      <c r="E11" s="25"/>
      <c r="F11" s="26"/>
    </row>
    <row r="12" spans="1:6" ht="30" x14ac:dyDescent="0.25">
      <c r="A12" s="14"/>
      <c r="B12" s="15" t="s">
        <v>23</v>
      </c>
      <c r="C12" s="27" t="s">
        <v>24</v>
      </c>
      <c r="D12" s="28" t="s">
        <v>25</v>
      </c>
      <c r="E12" s="16" t="s">
        <v>19</v>
      </c>
      <c r="F12" s="17" t="s">
        <v>20</v>
      </c>
    </row>
    <row r="13" spans="1:6" x14ac:dyDescent="0.25">
      <c r="A13" s="21"/>
      <c r="B13" s="29" t="s">
        <v>26</v>
      </c>
      <c r="C13" s="30"/>
      <c r="D13" s="31">
        <f>SUM(D14:D30)</f>
        <v>7.5</v>
      </c>
      <c r="E13" s="32"/>
      <c r="F13" s="32"/>
    </row>
    <row r="14" spans="1:6" ht="25.5" x14ac:dyDescent="0.25">
      <c r="A14" s="21"/>
      <c r="B14" s="33" t="s">
        <v>27</v>
      </c>
      <c r="C14" s="34"/>
      <c r="D14" s="31"/>
      <c r="E14" s="32"/>
      <c r="F14" s="32"/>
    </row>
    <row r="15" spans="1:6" x14ac:dyDescent="0.25">
      <c r="A15" s="35">
        <v>1</v>
      </c>
      <c r="B15" s="36" t="s">
        <v>142</v>
      </c>
      <c r="C15" s="78"/>
      <c r="D15" s="79"/>
      <c r="E15" s="32"/>
      <c r="F15" s="32"/>
    </row>
    <row r="16" spans="1:6" x14ac:dyDescent="0.25">
      <c r="A16" s="35">
        <f>A15+1</f>
        <v>2</v>
      </c>
      <c r="B16" s="36" t="s">
        <v>143</v>
      </c>
      <c r="C16" s="78"/>
      <c r="D16" s="79"/>
      <c r="E16" s="32"/>
      <c r="F16" s="32"/>
    </row>
    <row r="17" spans="1:6" ht="25.5" x14ac:dyDescent="0.25">
      <c r="A17" s="35">
        <f t="shared" ref="A17:A24" si="0">A16+1</f>
        <v>3</v>
      </c>
      <c r="B17" s="36" t="s">
        <v>122</v>
      </c>
      <c r="C17" s="78"/>
      <c r="D17" s="79"/>
      <c r="E17" s="32"/>
      <c r="F17" s="32"/>
    </row>
    <row r="18" spans="1:6" x14ac:dyDescent="0.25">
      <c r="A18" s="35">
        <f t="shared" si="0"/>
        <v>4</v>
      </c>
      <c r="B18" s="36" t="s">
        <v>144</v>
      </c>
      <c r="C18" s="78"/>
      <c r="D18" s="79"/>
      <c r="E18" s="32"/>
      <c r="F18" s="32"/>
    </row>
    <row r="19" spans="1:6" ht="25.5" x14ac:dyDescent="0.25">
      <c r="A19" s="35">
        <f t="shared" si="0"/>
        <v>5</v>
      </c>
      <c r="B19" s="36" t="s">
        <v>124</v>
      </c>
      <c r="C19" s="78"/>
      <c r="D19" s="79"/>
      <c r="E19" s="32"/>
      <c r="F19" s="32"/>
    </row>
    <row r="20" spans="1:6" x14ac:dyDescent="0.25">
      <c r="A20" s="35">
        <f t="shared" si="0"/>
        <v>6</v>
      </c>
      <c r="B20" s="36" t="s">
        <v>145</v>
      </c>
      <c r="C20" s="78"/>
      <c r="D20" s="79"/>
      <c r="E20" s="32"/>
      <c r="F20" s="32"/>
    </row>
    <row r="21" spans="1:6" ht="15" customHeight="1" x14ac:dyDescent="0.2">
      <c r="A21" s="35">
        <f t="shared" si="0"/>
        <v>7</v>
      </c>
      <c r="B21" s="123" t="s">
        <v>146</v>
      </c>
      <c r="C21" s="78"/>
      <c r="D21" s="79"/>
      <c r="E21" s="32"/>
      <c r="F21" s="32"/>
    </row>
    <row r="22" spans="1:6" x14ac:dyDescent="0.25">
      <c r="A22" s="35">
        <f t="shared" si="0"/>
        <v>8</v>
      </c>
      <c r="B22" s="36" t="s">
        <v>147</v>
      </c>
      <c r="C22" s="78"/>
      <c r="D22" s="79"/>
      <c r="E22" s="37"/>
      <c r="F22" s="37"/>
    </row>
    <row r="23" spans="1:6" x14ac:dyDescent="0.25">
      <c r="A23" s="35">
        <f t="shared" si="0"/>
        <v>9</v>
      </c>
      <c r="B23" s="36" t="s">
        <v>148</v>
      </c>
      <c r="C23" s="78"/>
      <c r="D23" s="79"/>
      <c r="E23" s="37"/>
      <c r="F23" s="37"/>
    </row>
    <row r="24" spans="1:6" x14ac:dyDescent="0.25">
      <c r="A24" s="35">
        <f t="shared" si="0"/>
        <v>10</v>
      </c>
      <c r="B24" s="36" t="s">
        <v>29</v>
      </c>
      <c r="C24" s="78"/>
      <c r="D24" s="79"/>
      <c r="E24" s="37"/>
      <c r="F24" s="37"/>
    </row>
    <row r="25" spans="1:6" x14ac:dyDescent="0.25">
      <c r="A25" s="35"/>
      <c r="B25" s="33" t="s">
        <v>28</v>
      </c>
      <c r="C25" s="78"/>
      <c r="D25" s="79"/>
      <c r="E25" s="37"/>
      <c r="F25" s="37"/>
    </row>
    <row r="26" spans="1:6" x14ac:dyDescent="0.25">
      <c r="A26" s="21">
        <f>A24+1</f>
        <v>11</v>
      </c>
      <c r="B26" s="36" t="s">
        <v>149</v>
      </c>
      <c r="C26" s="82" t="s">
        <v>30</v>
      </c>
      <c r="D26" s="48">
        <v>2</v>
      </c>
      <c r="E26" s="37"/>
      <c r="F26" s="37"/>
    </row>
    <row r="27" spans="1:6" ht="25.5" x14ac:dyDescent="0.25">
      <c r="A27" s="22">
        <f>A26+1</f>
        <v>12</v>
      </c>
      <c r="B27" s="40" t="s">
        <v>130</v>
      </c>
      <c r="C27" s="50" t="s">
        <v>131</v>
      </c>
      <c r="D27" s="51">
        <v>2</v>
      </c>
      <c r="E27" s="41"/>
      <c r="F27" s="41"/>
    </row>
    <row r="28" spans="1:6" ht="38.25" x14ac:dyDescent="0.25">
      <c r="A28" s="21">
        <f>A40+1</f>
        <v>20</v>
      </c>
      <c r="B28" s="46" t="s">
        <v>138</v>
      </c>
      <c r="C28" s="47" t="s">
        <v>31</v>
      </c>
      <c r="D28" s="48">
        <v>1.5</v>
      </c>
      <c r="E28" s="37"/>
      <c r="F28" s="37"/>
    </row>
    <row r="29" spans="1:6" x14ac:dyDescent="0.25">
      <c r="A29" s="21">
        <f>A28+1</f>
        <v>21</v>
      </c>
      <c r="B29" s="46" t="s">
        <v>103</v>
      </c>
      <c r="C29" s="47" t="s">
        <v>34</v>
      </c>
      <c r="D29" s="48">
        <v>1</v>
      </c>
      <c r="E29" s="37"/>
      <c r="F29" s="37"/>
    </row>
    <row r="30" spans="1:6" x14ac:dyDescent="0.25">
      <c r="A30" s="22">
        <f>A29+1</f>
        <v>22</v>
      </c>
      <c r="B30" s="49" t="s">
        <v>139</v>
      </c>
      <c r="C30" s="50" t="s">
        <v>32</v>
      </c>
      <c r="D30" s="51">
        <v>1</v>
      </c>
      <c r="E30" s="41"/>
      <c r="F30" s="41"/>
    </row>
    <row r="31" spans="1:6" x14ac:dyDescent="0.25">
      <c r="A31" s="21"/>
      <c r="B31" s="33" t="s">
        <v>33</v>
      </c>
      <c r="C31" s="30"/>
      <c r="D31" s="31">
        <f>SUM(D32:D40)</f>
        <v>4.5</v>
      </c>
      <c r="E31" s="85"/>
      <c r="F31" s="85"/>
    </row>
    <row r="32" spans="1:6" ht="25.5" x14ac:dyDescent="0.25">
      <c r="A32" s="35"/>
      <c r="B32" s="33" t="s">
        <v>27</v>
      </c>
      <c r="C32" s="34"/>
      <c r="D32" s="45"/>
      <c r="E32" s="32"/>
      <c r="F32" s="32"/>
    </row>
    <row r="33" spans="1:6" ht="25.5" x14ac:dyDescent="0.25">
      <c r="A33" s="35">
        <f>A27+1</f>
        <v>13</v>
      </c>
      <c r="B33" s="120" t="s">
        <v>132</v>
      </c>
      <c r="C33" s="78"/>
      <c r="D33" s="79"/>
      <c r="E33" s="32"/>
      <c r="F33" s="32"/>
    </row>
    <row r="34" spans="1:6" ht="25.5" x14ac:dyDescent="0.25">
      <c r="A34" s="35">
        <f>A33+1</f>
        <v>14</v>
      </c>
      <c r="B34" s="77" t="s">
        <v>150</v>
      </c>
      <c r="C34" s="78"/>
      <c r="D34" s="79"/>
      <c r="E34" s="32"/>
      <c r="F34" s="32"/>
    </row>
    <row r="35" spans="1:6" x14ac:dyDescent="0.25">
      <c r="A35" s="35">
        <f>A34+1</f>
        <v>15</v>
      </c>
      <c r="B35" s="120" t="s">
        <v>134</v>
      </c>
      <c r="C35" s="78"/>
      <c r="D35" s="79"/>
      <c r="E35" s="32"/>
      <c r="F35" s="32"/>
    </row>
    <row r="36" spans="1:6" x14ac:dyDescent="0.25">
      <c r="A36" s="35">
        <f>A35+1</f>
        <v>16</v>
      </c>
      <c r="B36" s="120" t="s">
        <v>135</v>
      </c>
      <c r="C36" s="78"/>
      <c r="D36" s="79"/>
      <c r="E36" s="32"/>
      <c r="F36" s="32"/>
    </row>
    <row r="37" spans="1:6" ht="25.5" x14ac:dyDescent="0.25">
      <c r="A37" s="35">
        <f>A36+1</f>
        <v>17</v>
      </c>
      <c r="B37" s="124" t="s">
        <v>136</v>
      </c>
      <c r="C37" s="78"/>
      <c r="D37" s="79"/>
      <c r="E37" s="32"/>
      <c r="F37" s="32"/>
    </row>
    <row r="38" spans="1:6" x14ac:dyDescent="0.25">
      <c r="A38" s="35"/>
      <c r="B38" s="33" t="s">
        <v>28</v>
      </c>
      <c r="C38" s="78"/>
      <c r="D38" s="79"/>
      <c r="E38" s="32"/>
      <c r="F38" s="32"/>
    </row>
    <row r="39" spans="1:6" ht="25.5" x14ac:dyDescent="0.25">
      <c r="A39" s="35">
        <f>A37+1</f>
        <v>18</v>
      </c>
      <c r="B39" s="120" t="s">
        <v>137</v>
      </c>
      <c r="C39" s="78" t="s">
        <v>31</v>
      </c>
      <c r="D39" s="79">
        <v>2</v>
      </c>
      <c r="E39" s="32"/>
      <c r="F39" s="32"/>
    </row>
    <row r="40" spans="1:6" ht="25.5" x14ac:dyDescent="0.25">
      <c r="A40" s="39">
        <f>A39+1</f>
        <v>19</v>
      </c>
      <c r="B40" s="125" t="s">
        <v>66</v>
      </c>
      <c r="C40" s="91" t="s">
        <v>34</v>
      </c>
      <c r="D40" s="92">
        <v>2.5</v>
      </c>
      <c r="E40" s="41"/>
      <c r="F40" s="41"/>
    </row>
    <row r="41" spans="1:6" ht="15" customHeight="1" x14ac:dyDescent="0.25">
      <c r="A41" s="52"/>
      <c r="B41" s="53"/>
      <c r="C41" s="53"/>
      <c r="D41" s="52"/>
      <c r="E41" s="52"/>
      <c r="F41" s="54"/>
    </row>
    <row r="42" spans="1:6" ht="30" x14ac:dyDescent="0.25">
      <c r="A42" s="14"/>
      <c r="B42" s="55" t="s">
        <v>35</v>
      </c>
      <c r="C42" s="27" t="s">
        <v>24</v>
      </c>
      <c r="D42" s="28" t="s">
        <v>25</v>
      </c>
      <c r="E42" s="16" t="s">
        <v>19</v>
      </c>
      <c r="F42" s="17" t="s">
        <v>20</v>
      </c>
    </row>
    <row r="43" spans="1:6" x14ac:dyDescent="0.25">
      <c r="A43" s="18"/>
      <c r="B43" s="19" t="s">
        <v>35</v>
      </c>
      <c r="C43" s="56"/>
      <c r="D43" s="57">
        <f>SUM(D44:D45)</f>
        <v>0</v>
      </c>
      <c r="E43" s="32"/>
      <c r="F43" s="32"/>
    </row>
    <row r="44" spans="1:6" ht="25.5" x14ac:dyDescent="0.25">
      <c r="A44" s="21"/>
      <c r="B44" s="33" t="s">
        <v>27</v>
      </c>
      <c r="C44" s="34"/>
      <c r="D44" s="58"/>
      <c r="E44" s="32"/>
      <c r="F44" s="32"/>
    </row>
    <row r="45" spans="1:6" x14ac:dyDescent="0.25">
      <c r="A45" s="22">
        <f>A30+1</f>
        <v>23</v>
      </c>
      <c r="B45" s="24" t="s">
        <v>177</v>
      </c>
      <c r="C45" s="59"/>
      <c r="D45" s="60"/>
      <c r="E45" s="41"/>
      <c r="F45" s="41"/>
    </row>
    <row r="46" spans="1:6" s="66" customFormat="1" ht="15" customHeight="1" x14ac:dyDescent="0.25">
      <c r="A46" s="61"/>
      <c r="B46" s="62"/>
      <c r="C46" s="63"/>
      <c r="D46" s="64"/>
      <c r="E46" s="65"/>
      <c r="F46" s="61"/>
    </row>
    <row r="47" spans="1:6" ht="15" customHeight="1" x14ac:dyDescent="0.25">
      <c r="A47" s="61"/>
      <c r="B47" s="67" t="s">
        <v>36</v>
      </c>
      <c r="C47" s="63"/>
      <c r="D47" s="64"/>
      <c r="E47" s="65"/>
      <c r="F47" s="61"/>
    </row>
    <row r="48" spans="1:6" x14ac:dyDescent="0.25">
      <c r="A48" s="68"/>
      <c r="B48" s="69"/>
      <c r="C48" s="70"/>
      <c r="D48" s="71"/>
      <c r="E48" s="72"/>
      <c r="F48" s="68"/>
    </row>
  </sheetData>
  <mergeCells count="12">
    <mergeCell ref="B11:D11"/>
    <mergeCell ref="B1:F1"/>
    <mergeCell ref="A2:A4"/>
    <mergeCell ref="C2:F2"/>
    <mergeCell ref="C3:F3"/>
    <mergeCell ref="C4:F4"/>
    <mergeCell ref="A5:F5"/>
    <mergeCell ref="B6:D6"/>
    <mergeCell ref="B7:D7"/>
    <mergeCell ref="B8:D8"/>
    <mergeCell ref="B9:D9"/>
    <mergeCell ref="B10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FB38B-EB03-48DC-AC0A-4CC6C5CABA0E}">
  <dimension ref="A1:F45"/>
  <sheetViews>
    <sheetView tabSelected="1" topLeftCell="A10" zoomScale="70" zoomScaleNormal="70" workbookViewId="0">
      <selection activeCell="D29" activeCellId="1" sqref="D13 D29"/>
    </sheetView>
  </sheetViews>
  <sheetFormatPr baseColWidth="10" defaultColWidth="11.42578125" defaultRowHeight="15" x14ac:dyDescent="0.25"/>
  <cols>
    <col min="1" max="1" width="16.85546875" style="13" customWidth="1"/>
    <col min="2" max="2" width="66.7109375" style="13" customWidth="1"/>
    <col min="3" max="3" width="9.28515625" style="13" customWidth="1"/>
    <col min="4" max="4" width="10.85546875" style="13" customWidth="1"/>
    <col min="5" max="5" width="28.7109375" style="13" customWidth="1"/>
    <col min="6" max="6" width="28.140625" style="73" customWidth="1"/>
    <col min="7" max="252" width="11.42578125" style="13"/>
    <col min="253" max="253" width="16.85546875" style="13" customWidth="1"/>
    <col min="254" max="254" width="66.7109375" style="13" customWidth="1"/>
    <col min="255" max="255" width="9.28515625" style="13" customWidth="1"/>
    <col min="256" max="256" width="10.85546875" style="13" customWidth="1"/>
    <col min="257" max="257" width="28.7109375" style="13" customWidth="1"/>
    <col min="258" max="258" width="28.140625" style="13" customWidth="1"/>
    <col min="259" max="508" width="11.42578125" style="13"/>
    <col min="509" max="509" width="16.85546875" style="13" customWidth="1"/>
    <col min="510" max="510" width="66.7109375" style="13" customWidth="1"/>
    <col min="511" max="511" width="9.28515625" style="13" customWidth="1"/>
    <col min="512" max="512" width="10.85546875" style="13" customWidth="1"/>
    <col min="513" max="513" width="28.7109375" style="13" customWidth="1"/>
    <col min="514" max="514" width="28.140625" style="13" customWidth="1"/>
    <col min="515" max="764" width="11.42578125" style="13"/>
    <col min="765" max="765" width="16.85546875" style="13" customWidth="1"/>
    <col min="766" max="766" width="66.7109375" style="13" customWidth="1"/>
    <col min="767" max="767" width="9.28515625" style="13" customWidth="1"/>
    <col min="768" max="768" width="10.85546875" style="13" customWidth="1"/>
    <col min="769" max="769" width="28.7109375" style="13" customWidth="1"/>
    <col min="770" max="770" width="28.140625" style="13" customWidth="1"/>
    <col min="771" max="1020" width="11.42578125" style="13"/>
    <col min="1021" max="1021" width="16.85546875" style="13" customWidth="1"/>
    <col min="1022" max="1022" width="66.7109375" style="13" customWidth="1"/>
    <col min="1023" max="1023" width="9.28515625" style="13" customWidth="1"/>
    <col min="1024" max="1024" width="10.85546875" style="13" customWidth="1"/>
    <col min="1025" max="1025" width="28.7109375" style="13" customWidth="1"/>
    <col min="1026" max="1026" width="28.140625" style="13" customWidth="1"/>
    <col min="1027" max="1276" width="11.42578125" style="13"/>
    <col min="1277" max="1277" width="16.85546875" style="13" customWidth="1"/>
    <col min="1278" max="1278" width="66.7109375" style="13" customWidth="1"/>
    <col min="1279" max="1279" width="9.28515625" style="13" customWidth="1"/>
    <col min="1280" max="1280" width="10.85546875" style="13" customWidth="1"/>
    <col min="1281" max="1281" width="28.7109375" style="13" customWidth="1"/>
    <col min="1282" max="1282" width="28.140625" style="13" customWidth="1"/>
    <col min="1283" max="1532" width="11.42578125" style="13"/>
    <col min="1533" max="1533" width="16.85546875" style="13" customWidth="1"/>
    <col min="1534" max="1534" width="66.7109375" style="13" customWidth="1"/>
    <col min="1535" max="1535" width="9.28515625" style="13" customWidth="1"/>
    <col min="1536" max="1536" width="10.85546875" style="13" customWidth="1"/>
    <col min="1537" max="1537" width="28.7109375" style="13" customWidth="1"/>
    <col min="1538" max="1538" width="28.140625" style="13" customWidth="1"/>
    <col min="1539" max="1788" width="11.42578125" style="13"/>
    <col min="1789" max="1789" width="16.85546875" style="13" customWidth="1"/>
    <col min="1790" max="1790" width="66.7109375" style="13" customWidth="1"/>
    <col min="1791" max="1791" width="9.28515625" style="13" customWidth="1"/>
    <col min="1792" max="1792" width="10.85546875" style="13" customWidth="1"/>
    <col min="1793" max="1793" width="28.7109375" style="13" customWidth="1"/>
    <col min="1794" max="1794" width="28.140625" style="13" customWidth="1"/>
    <col min="1795" max="2044" width="11.42578125" style="13"/>
    <col min="2045" max="2045" width="16.85546875" style="13" customWidth="1"/>
    <col min="2046" max="2046" width="66.7109375" style="13" customWidth="1"/>
    <col min="2047" max="2047" width="9.28515625" style="13" customWidth="1"/>
    <col min="2048" max="2048" width="10.85546875" style="13" customWidth="1"/>
    <col min="2049" max="2049" width="28.7109375" style="13" customWidth="1"/>
    <col min="2050" max="2050" width="28.140625" style="13" customWidth="1"/>
    <col min="2051" max="2300" width="11.42578125" style="13"/>
    <col min="2301" max="2301" width="16.85546875" style="13" customWidth="1"/>
    <col min="2302" max="2302" width="66.7109375" style="13" customWidth="1"/>
    <col min="2303" max="2303" width="9.28515625" style="13" customWidth="1"/>
    <col min="2304" max="2304" width="10.85546875" style="13" customWidth="1"/>
    <col min="2305" max="2305" width="28.7109375" style="13" customWidth="1"/>
    <col min="2306" max="2306" width="28.140625" style="13" customWidth="1"/>
    <col min="2307" max="2556" width="11.42578125" style="13"/>
    <col min="2557" max="2557" width="16.85546875" style="13" customWidth="1"/>
    <col min="2558" max="2558" width="66.7109375" style="13" customWidth="1"/>
    <col min="2559" max="2559" width="9.28515625" style="13" customWidth="1"/>
    <col min="2560" max="2560" width="10.85546875" style="13" customWidth="1"/>
    <col min="2561" max="2561" width="28.7109375" style="13" customWidth="1"/>
    <col min="2562" max="2562" width="28.140625" style="13" customWidth="1"/>
    <col min="2563" max="2812" width="11.42578125" style="13"/>
    <col min="2813" max="2813" width="16.85546875" style="13" customWidth="1"/>
    <col min="2814" max="2814" width="66.7109375" style="13" customWidth="1"/>
    <col min="2815" max="2815" width="9.28515625" style="13" customWidth="1"/>
    <col min="2816" max="2816" width="10.85546875" style="13" customWidth="1"/>
    <col min="2817" max="2817" width="28.7109375" style="13" customWidth="1"/>
    <col min="2818" max="2818" width="28.140625" style="13" customWidth="1"/>
    <col min="2819" max="3068" width="11.42578125" style="13"/>
    <col min="3069" max="3069" width="16.85546875" style="13" customWidth="1"/>
    <col min="3070" max="3070" width="66.7109375" style="13" customWidth="1"/>
    <col min="3071" max="3071" width="9.28515625" style="13" customWidth="1"/>
    <col min="3072" max="3072" width="10.85546875" style="13" customWidth="1"/>
    <col min="3073" max="3073" width="28.7109375" style="13" customWidth="1"/>
    <col min="3074" max="3074" width="28.140625" style="13" customWidth="1"/>
    <col min="3075" max="3324" width="11.42578125" style="13"/>
    <col min="3325" max="3325" width="16.85546875" style="13" customWidth="1"/>
    <col min="3326" max="3326" width="66.7109375" style="13" customWidth="1"/>
    <col min="3327" max="3327" width="9.28515625" style="13" customWidth="1"/>
    <col min="3328" max="3328" width="10.85546875" style="13" customWidth="1"/>
    <col min="3329" max="3329" width="28.7109375" style="13" customWidth="1"/>
    <col min="3330" max="3330" width="28.140625" style="13" customWidth="1"/>
    <col min="3331" max="3580" width="11.42578125" style="13"/>
    <col min="3581" max="3581" width="16.85546875" style="13" customWidth="1"/>
    <col min="3582" max="3582" width="66.7109375" style="13" customWidth="1"/>
    <col min="3583" max="3583" width="9.28515625" style="13" customWidth="1"/>
    <col min="3584" max="3584" width="10.85546875" style="13" customWidth="1"/>
    <col min="3585" max="3585" width="28.7109375" style="13" customWidth="1"/>
    <col min="3586" max="3586" width="28.140625" style="13" customWidth="1"/>
    <col min="3587" max="3836" width="11.42578125" style="13"/>
    <col min="3837" max="3837" width="16.85546875" style="13" customWidth="1"/>
    <col min="3838" max="3838" width="66.7109375" style="13" customWidth="1"/>
    <col min="3839" max="3839" width="9.28515625" style="13" customWidth="1"/>
    <col min="3840" max="3840" width="10.85546875" style="13" customWidth="1"/>
    <col min="3841" max="3841" width="28.7109375" style="13" customWidth="1"/>
    <col min="3842" max="3842" width="28.140625" style="13" customWidth="1"/>
    <col min="3843" max="4092" width="11.42578125" style="13"/>
    <col min="4093" max="4093" width="16.85546875" style="13" customWidth="1"/>
    <col min="4094" max="4094" width="66.7109375" style="13" customWidth="1"/>
    <col min="4095" max="4095" width="9.28515625" style="13" customWidth="1"/>
    <col min="4096" max="4096" width="10.85546875" style="13" customWidth="1"/>
    <col min="4097" max="4097" width="28.7109375" style="13" customWidth="1"/>
    <col min="4098" max="4098" width="28.140625" style="13" customWidth="1"/>
    <col min="4099" max="4348" width="11.42578125" style="13"/>
    <col min="4349" max="4349" width="16.85546875" style="13" customWidth="1"/>
    <col min="4350" max="4350" width="66.7109375" style="13" customWidth="1"/>
    <col min="4351" max="4351" width="9.28515625" style="13" customWidth="1"/>
    <col min="4352" max="4352" width="10.85546875" style="13" customWidth="1"/>
    <col min="4353" max="4353" width="28.7109375" style="13" customWidth="1"/>
    <col min="4354" max="4354" width="28.140625" style="13" customWidth="1"/>
    <col min="4355" max="4604" width="11.42578125" style="13"/>
    <col min="4605" max="4605" width="16.85546875" style="13" customWidth="1"/>
    <col min="4606" max="4606" width="66.7109375" style="13" customWidth="1"/>
    <col min="4607" max="4607" width="9.28515625" style="13" customWidth="1"/>
    <col min="4608" max="4608" width="10.85546875" style="13" customWidth="1"/>
    <col min="4609" max="4609" width="28.7109375" style="13" customWidth="1"/>
    <col min="4610" max="4610" width="28.140625" style="13" customWidth="1"/>
    <col min="4611" max="4860" width="11.42578125" style="13"/>
    <col min="4861" max="4861" width="16.85546875" style="13" customWidth="1"/>
    <col min="4862" max="4862" width="66.7109375" style="13" customWidth="1"/>
    <col min="4863" max="4863" width="9.28515625" style="13" customWidth="1"/>
    <col min="4864" max="4864" width="10.85546875" style="13" customWidth="1"/>
    <col min="4865" max="4865" width="28.7109375" style="13" customWidth="1"/>
    <col min="4866" max="4866" width="28.140625" style="13" customWidth="1"/>
    <col min="4867" max="5116" width="11.42578125" style="13"/>
    <col min="5117" max="5117" width="16.85546875" style="13" customWidth="1"/>
    <col min="5118" max="5118" width="66.7109375" style="13" customWidth="1"/>
    <col min="5119" max="5119" width="9.28515625" style="13" customWidth="1"/>
    <col min="5120" max="5120" width="10.85546875" style="13" customWidth="1"/>
    <col min="5121" max="5121" width="28.7109375" style="13" customWidth="1"/>
    <col min="5122" max="5122" width="28.140625" style="13" customWidth="1"/>
    <col min="5123" max="5372" width="11.42578125" style="13"/>
    <col min="5373" max="5373" width="16.85546875" style="13" customWidth="1"/>
    <col min="5374" max="5374" width="66.7109375" style="13" customWidth="1"/>
    <col min="5375" max="5375" width="9.28515625" style="13" customWidth="1"/>
    <col min="5376" max="5376" width="10.85546875" style="13" customWidth="1"/>
    <col min="5377" max="5377" width="28.7109375" style="13" customWidth="1"/>
    <col min="5378" max="5378" width="28.140625" style="13" customWidth="1"/>
    <col min="5379" max="5628" width="11.42578125" style="13"/>
    <col min="5629" max="5629" width="16.85546875" style="13" customWidth="1"/>
    <col min="5630" max="5630" width="66.7109375" style="13" customWidth="1"/>
    <col min="5631" max="5631" width="9.28515625" style="13" customWidth="1"/>
    <col min="5632" max="5632" width="10.85546875" style="13" customWidth="1"/>
    <col min="5633" max="5633" width="28.7109375" style="13" customWidth="1"/>
    <col min="5634" max="5634" width="28.140625" style="13" customWidth="1"/>
    <col min="5635" max="5884" width="11.42578125" style="13"/>
    <col min="5885" max="5885" width="16.85546875" style="13" customWidth="1"/>
    <col min="5886" max="5886" width="66.7109375" style="13" customWidth="1"/>
    <col min="5887" max="5887" width="9.28515625" style="13" customWidth="1"/>
    <col min="5888" max="5888" width="10.85546875" style="13" customWidth="1"/>
    <col min="5889" max="5889" width="28.7109375" style="13" customWidth="1"/>
    <col min="5890" max="5890" width="28.140625" style="13" customWidth="1"/>
    <col min="5891" max="6140" width="11.42578125" style="13"/>
    <col min="6141" max="6141" width="16.85546875" style="13" customWidth="1"/>
    <col min="6142" max="6142" width="66.7109375" style="13" customWidth="1"/>
    <col min="6143" max="6143" width="9.28515625" style="13" customWidth="1"/>
    <col min="6144" max="6144" width="10.85546875" style="13" customWidth="1"/>
    <col min="6145" max="6145" width="28.7109375" style="13" customWidth="1"/>
    <col min="6146" max="6146" width="28.140625" style="13" customWidth="1"/>
    <col min="6147" max="6396" width="11.42578125" style="13"/>
    <col min="6397" max="6397" width="16.85546875" style="13" customWidth="1"/>
    <col min="6398" max="6398" width="66.7109375" style="13" customWidth="1"/>
    <col min="6399" max="6399" width="9.28515625" style="13" customWidth="1"/>
    <col min="6400" max="6400" width="10.85546875" style="13" customWidth="1"/>
    <col min="6401" max="6401" width="28.7109375" style="13" customWidth="1"/>
    <col min="6402" max="6402" width="28.140625" style="13" customWidth="1"/>
    <col min="6403" max="6652" width="11.42578125" style="13"/>
    <col min="6653" max="6653" width="16.85546875" style="13" customWidth="1"/>
    <col min="6654" max="6654" width="66.7109375" style="13" customWidth="1"/>
    <col min="6655" max="6655" width="9.28515625" style="13" customWidth="1"/>
    <col min="6656" max="6656" width="10.85546875" style="13" customWidth="1"/>
    <col min="6657" max="6657" width="28.7109375" style="13" customWidth="1"/>
    <col min="6658" max="6658" width="28.140625" style="13" customWidth="1"/>
    <col min="6659" max="6908" width="11.42578125" style="13"/>
    <col min="6909" max="6909" width="16.85546875" style="13" customWidth="1"/>
    <col min="6910" max="6910" width="66.7109375" style="13" customWidth="1"/>
    <col min="6911" max="6911" width="9.28515625" style="13" customWidth="1"/>
    <col min="6912" max="6912" width="10.85546875" style="13" customWidth="1"/>
    <col min="6913" max="6913" width="28.7109375" style="13" customWidth="1"/>
    <col min="6914" max="6914" width="28.140625" style="13" customWidth="1"/>
    <col min="6915" max="7164" width="11.42578125" style="13"/>
    <col min="7165" max="7165" width="16.85546875" style="13" customWidth="1"/>
    <col min="7166" max="7166" width="66.7109375" style="13" customWidth="1"/>
    <col min="7167" max="7167" width="9.28515625" style="13" customWidth="1"/>
    <col min="7168" max="7168" width="10.85546875" style="13" customWidth="1"/>
    <col min="7169" max="7169" width="28.7109375" style="13" customWidth="1"/>
    <col min="7170" max="7170" width="28.140625" style="13" customWidth="1"/>
    <col min="7171" max="7420" width="11.42578125" style="13"/>
    <col min="7421" max="7421" width="16.85546875" style="13" customWidth="1"/>
    <col min="7422" max="7422" width="66.7109375" style="13" customWidth="1"/>
    <col min="7423" max="7423" width="9.28515625" style="13" customWidth="1"/>
    <col min="7424" max="7424" width="10.85546875" style="13" customWidth="1"/>
    <col min="7425" max="7425" width="28.7109375" style="13" customWidth="1"/>
    <col min="7426" max="7426" width="28.140625" style="13" customWidth="1"/>
    <col min="7427" max="7676" width="11.42578125" style="13"/>
    <col min="7677" max="7677" width="16.85546875" style="13" customWidth="1"/>
    <col min="7678" max="7678" width="66.7109375" style="13" customWidth="1"/>
    <col min="7679" max="7679" width="9.28515625" style="13" customWidth="1"/>
    <col min="7680" max="7680" width="10.85546875" style="13" customWidth="1"/>
    <col min="7681" max="7681" width="28.7109375" style="13" customWidth="1"/>
    <col min="7682" max="7682" width="28.140625" style="13" customWidth="1"/>
    <col min="7683" max="7932" width="11.42578125" style="13"/>
    <col min="7933" max="7933" width="16.85546875" style="13" customWidth="1"/>
    <col min="7934" max="7934" width="66.7109375" style="13" customWidth="1"/>
    <col min="7935" max="7935" width="9.28515625" style="13" customWidth="1"/>
    <col min="7936" max="7936" width="10.85546875" style="13" customWidth="1"/>
    <col min="7937" max="7937" width="28.7109375" style="13" customWidth="1"/>
    <col min="7938" max="7938" width="28.140625" style="13" customWidth="1"/>
    <col min="7939" max="8188" width="11.42578125" style="13"/>
    <col min="8189" max="8189" width="16.85546875" style="13" customWidth="1"/>
    <col min="8190" max="8190" width="66.7109375" style="13" customWidth="1"/>
    <col min="8191" max="8191" width="9.28515625" style="13" customWidth="1"/>
    <col min="8192" max="8192" width="10.85546875" style="13" customWidth="1"/>
    <col min="8193" max="8193" width="28.7109375" style="13" customWidth="1"/>
    <col min="8194" max="8194" width="28.140625" style="13" customWidth="1"/>
    <col min="8195" max="8444" width="11.42578125" style="13"/>
    <col min="8445" max="8445" width="16.85546875" style="13" customWidth="1"/>
    <col min="8446" max="8446" width="66.7109375" style="13" customWidth="1"/>
    <col min="8447" max="8447" width="9.28515625" style="13" customWidth="1"/>
    <col min="8448" max="8448" width="10.85546875" style="13" customWidth="1"/>
    <col min="8449" max="8449" width="28.7109375" style="13" customWidth="1"/>
    <col min="8450" max="8450" width="28.140625" style="13" customWidth="1"/>
    <col min="8451" max="8700" width="11.42578125" style="13"/>
    <col min="8701" max="8701" width="16.85546875" style="13" customWidth="1"/>
    <col min="8702" max="8702" width="66.7109375" style="13" customWidth="1"/>
    <col min="8703" max="8703" width="9.28515625" style="13" customWidth="1"/>
    <col min="8704" max="8704" width="10.85546875" style="13" customWidth="1"/>
    <col min="8705" max="8705" width="28.7109375" style="13" customWidth="1"/>
    <col min="8706" max="8706" width="28.140625" style="13" customWidth="1"/>
    <col min="8707" max="8956" width="11.42578125" style="13"/>
    <col min="8957" max="8957" width="16.85546875" style="13" customWidth="1"/>
    <col min="8958" max="8958" width="66.7109375" style="13" customWidth="1"/>
    <col min="8959" max="8959" width="9.28515625" style="13" customWidth="1"/>
    <col min="8960" max="8960" width="10.85546875" style="13" customWidth="1"/>
    <col min="8961" max="8961" width="28.7109375" style="13" customWidth="1"/>
    <col min="8962" max="8962" width="28.140625" style="13" customWidth="1"/>
    <col min="8963" max="9212" width="11.42578125" style="13"/>
    <col min="9213" max="9213" width="16.85546875" style="13" customWidth="1"/>
    <col min="9214" max="9214" width="66.7109375" style="13" customWidth="1"/>
    <col min="9215" max="9215" width="9.28515625" style="13" customWidth="1"/>
    <col min="9216" max="9216" width="10.85546875" style="13" customWidth="1"/>
    <col min="9217" max="9217" width="28.7109375" style="13" customWidth="1"/>
    <col min="9218" max="9218" width="28.140625" style="13" customWidth="1"/>
    <col min="9219" max="9468" width="11.42578125" style="13"/>
    <col min="9469" max="9469" width="16.85546875" style="13" customWidth="1"/>
    <col min="9470" max="9470" width="66.7109375" style="13" customWidth="1"/>
    <col min="9471" max="9471" width="9.28515625" style="13" customWidth="1"/>
    <col min="9472" max="9472" width="10.85546875" style="13" customWidth="1"/>
    <col min="9473" max="9473" width="28.7109375" style="13" customWidth="1"/>
    <col min="9474" max="9474" width="28.140625" style="13" customWidth="1"/>
    <col min="9475" max="9724" width="11.42578125" style="13"/>
    <col min="9725" max="9725" width="16.85546875" style="13" customWidth="1"/>
    <col min="9726" max="9726" width="66.7109375" style="13" customWidth="1"/>
    <col min="9727" max="9727" width="9.28515625" style="13" customWidth="1"/>
    <col min="9728" max="9728" width="10.85546875" style="13" customWidth="1"/>
    <col min="9729" max="9729" width="28.7109375" style="13" customWidth="1"/>
    <col min="9730" max="9730" width="28.140625" style="13" customWidth="1"/>
    <col min="9731" max="9980" width="11.42578125" style="13"/>
    <col min="9981" max="9981" width="16.85546875" style="13" customWidth="1"/>
    <col min="9982" max="9982" width="66.7109375" style="13" customWidth="1"/>
    <col min="9983" max="9983" width="9.28515625" style="13" customWidth="1"/>
    <col min="9984" max="9984" width="10.85546875" style="13" customWidth="1"/>
    <col min="9985" max="9985" width="28.7109375" style="13" customWidth="1"/>
    <col min="9986" max="9986" width="28.140625" style="13" customWidth="1"/>
    <col min="9987" max="10236" width="11.42578125" style="13"/>
    <col min="10237" max="10237" width="16.85546875" style="13" customWidth="1"/>
    <col min="10238" max="10238" width="66.7109375" style="13" customWidth="1"/>
    <col min="10239" max="10239" width="9.28515625" style="13" customWidth="1"/>
    <col min="10240" max="10240" width="10.85546875" style="13" customWidth="1"/>
    <col min="10241" max="10241" width="28.7109375" style="13" customWidth="1"/>
    <col min="10242" max="10242" width="28.140625" style="13" customWidth="1"/>
    <col min="10243" max="10492" width="11.42578125" style="13"/>
    <col min="10493" max="10493" width="16.85546875" style="13" customWidth="1"/>
    <col min="10494" max="10494" width="66.7109375" style="13" customWidth="1"/>
    <col min="10495" max="10495" width="9.28515625" style="13" customWidth="1"/>
    <col min="10496" max="10496" width="10.85546875" style="13" customWidth="1"/>
    <col min="10497" max="10497" width="28.7109375" style="13" customWidth="1"/>
    <col min="10498" max="10498" width="28.140625" style="13" customWidth="1"/>
    <col min="10499" max="10748" width="11.42578125" style="13"/>
    <col min="10749" max="10749" width="16.85546875" style="13" customWidth="1"/>
    <col min="10750" max="10750" width="66.7109375" style="13" customWidth="1"/>
    <col min="10751" max="10751" width="9.28515625" style="13" customWidth="1"/>
    <col min="10752" max="10752" width="10.85546875" style="13" customWidth="1"/>
    <col min="10753" max="10753" width="28.7109375" style="13" customWidth="1"/>
    <col min="10754" max="10754" width="28.140625" style="13" customWidth="1"/>
    <col min="10755" max="11004" width="11.42578125" style="13"/>
    <col min="11005" max="11005" width="16.85546875" style="13" customWidth="1"/>
    <col min="11006" max="11006" width="66.7109375" style="13" customWidth="1"/>
    <col min="11007" max="11007" width="9.28515625" style="13" customWidth="1"/>
    <col min="11008" max="11008" width="10.85546875" style="13" customWidth="1"/>
    <col min="11009" max="11009" width="28.7109375" style="13" customWidth="1"/>
    <col min="11010" max="11010" width="28.140625" style="13" customWidth="1"/>
    <col min="11011" max="11260" width="11.42578125" style="13"/>
    <col min="11261" max="11261" width="16.85546875" style="13" customWidth="1"/>
    <col min="11262" max="11262" width="66.7109375" style="13" customWidth="1"/>
    <col min="11263" max="11263" width="9.28515625" style="13" customWidth="1"/>
    <col min="11264" max="11264" width="10.85546875" style="13" customWidth="1"/>
    <col min="11265" max="11265" width="28.7109375" style="13" customWidth="1"/>
    <col min="11266" max="11266" width="28.140625" style="13" customWidth="1"/>
    <col min="11267" max="11516" width="11.42578125" style="13"/>
    <col min="11517" max="11517" width="16.85546875" style="13" customWidth="1"/>
    <col min="11518" max="11518" width="66.7109375" style="13" customWidth="1"/>
    <col min="11519" max="11519" width="9.28515625" style="13" customWidth="1"/>
    <col min="11520" max="11520" width="10.85546875" style="13" customWidth="1"/>
    <col min="11521" max="11521" width="28.7109375" style="13" customWidth="1"/>
    <col min="11522" max="11522" width="28.140625" style="13" customWidth="1"/>
    <col min="11523" max="11772" width="11.42578125" style="13"/>
    <col min="11773" max="11773" width="16.85546875" style="13" customWidth="1"/>
    <col min="11774" max="11774" width="66.7109375" style="13" customWidth="1"/>
    <col min="11775" max="11775" width="9.28515625" style="13" customWidth="1"/>
    <col min="11776" max="11776" width="10.85546875" style="13" customWidth="1"/>
    <col min="11777" max="11777" width="28.7109375" style="13" customWidth="1"/>
    <col min="11778" max="11778" width="28.140625" style="13" customWidth="1"/>
    <col min="11779" max="12028" width="11.42578125" style="13"/>
    <col min="12029" max="12029" width="16.85546875" style="13" customWidth="1"/>
    <col min="12030" max="12030" width="66.7109375" style="13" customWidth="1"/>
    <col min="12031" max="12031" width="9.28515625" style="13" customWidth="1"/>
    <col min="12032" max="12032" width="10.85546875" style="13" customWidth="1"/>
    <col min="12033" max="12033" width="28.7109375" style="13" customWidth="1"/>
    <col min="12034" max="12034" width="28.140625" style="13" customWidth="1"/>
    <col min="12035" max="12284" width="11.42578125" style="13"/>
    <col min="12285" max="12285" width="16.85546875" style="13" customWidth="1"/>
    <col min="12286" max="12286" width="66.7109375" style="13" customWidth="1"/>
    <col min="12287" max="12287" width="9.28515625" style="13" customWidth="1"/>
    <col min="12288" max="12288" width="10.85546875" style="13" customWidth="1"/>
    <col min="12289" max="12289" width="28.7109375" style="13" customWidth="1"/>
    <col min="12290" max="12290" width="28.140625" style="13" customWidth="1"/>
    <col min="12291" max="12540" width="11.42578125" style="13"/>
    <col min="12541" max="12541" width="16.85546875" style="13" customWidth="1"/>
    <col min="12542" max="12542" width="66.7109375" style="13" customWidth="1"/>
    <col min="12543" max="12543" width="9.28515625" style="13" customWidth="1"/>
    <col min="12544" max="12544" width="10.85546875" style="13" customWidth="1"/>
    <col min="12545" max="12545" width="28.7109375" style="13" customWidth="1"/>
    <col min="12546" max="12546" width="28.140625" style="13" customWidth="1"/>
    <col min="12547" max="12796" width="11.42578125" style="13"/>
    <col min="12797" max="12797" width="16.85546875" style="13" customWidth="1"/>
    <col min="12798" max="12798" width="66.7109375" style="13" customWidth="1"/>
    <col min="12799" max="12799" width="9.28515625" style="13" customWidth="1"/>
    <col min="12800" max="12800" width="10.85546875" style="13" customWidth="1"/>
    <col min="12801" max="12801" width="28.7109375" style="13" customWidth="1"/>
    <col min="12802" max="12802" width="28.140625" style="13" customWidth="1"/>
    <col min="12803" max="13052" width="11.42578125" style="13"/>
    <col min="13053" max="13053" width="16.85546875" style="13" customWidth="1"/>
    <col min="13054" max="13054" width="66.7109375" style="13" customWidth="1"/>
    <col min="13055" max="13055" width="9.28515625" style="13" customWidth="1"/>
    <col min="13056" max="13056" width="10.85546875" style="13" customWidth="1"/>
    <col min="13057" max="13057" width="28.7109375" style="13" customWidth="1"/>
    <col min="13058" max="13058" width="28.140625" style="13" customWidth="1"/>
    <col min="13059" max="13308" width="11.42578125" style="13"/>
    <col min="13309" max="13309" width="16.85546875" style="13" customWidth="1"/>
    <col min="13310" max="13310" width="66.7109375" style="13" customWidth="1"/>
    <col min="13311" max="13311" width="9.28515625" style="13" customWidth="1"/>
    <col min="13312" max="13312" width="10.85546875" style="13" customWidth="1"/>
    <col min="13313" max="13313" width="28.7109375" style="13" customWidth="1"/>
    <col min="13314" max="13314" width="28.140625" style="13" customWidth="1"/>
    <col min="13315" max="13564" width="11.42578125" style="13"/>
    <col min="13565" max="13565" width="16.85546875" style="13" customWidth="1"/>
    <col min="13566" max="13566" width="66.7109375" style="13" customWidth="1"/>
    <col min="13567" max="13567" width="9.28515625" style="13" customWidth="1"/>
    <col min="13568" max="13568" width="10.85546875" style="13" customWidth="1"/>
    <col min="13569" max="13569" width="28.7109375" style="13" customWidth="1"/>
    <col min="13570" max="13570" width="28.140625" style="13" customWidth="1"/>
    <col min="13571" max="13820" width="11.42578125" style="13"/>
    <col min="13821" max="13821" width="16.85546875" style="13" customWidth="1"/>
    <col min="13822" max="13822" width="66.7109375" style="13" customWidth="1"/>
    <col min="13823" max="13823" width="9.28515625" style="13" customWidth="1"/>
    <col min="13824" max="13824" width="10.85546875" style="13" customWidth="1"/>
    <col min="13825" max="13825" width="28.7109375" style="13" customWidth="1"/>
    <col min="13826" max="13826" width="28.140625" style="13" customWidth="1"/>
    <col min="13827" max="14076" width="11.42578125" style="13"/>
    <col min="14077" max="14077" width="16.85546875" style="13" customWidth="1"/>
    <col min="14078" max="14078" width="66.7109375" style="13" customWidth="1"/>
    <col min="14079" max="14079" width="9.28515625" style="13" customWidth="1"/>
    <col min="14080" max="14080" width="10.85546875" style="13" customWidth="1"/>
    <col min="14081" max="14081" width="28.7109375" style="13" customWidth="1"/>
    <col min="14082" max="14082" width="28.140625" style="13" customWidth="1"/>
    <col min="14083" max="14332" width="11.42578125" style="13"/>
    <col min="14333" max="14333" width="16.85546875" style="13" customWidth="1"/>
    <col min="14334" max="14334" width="66.7109375" style="13" customWidth="1"/>
    <col min="14335" max="14335" width="9.28515625" style="13" customWidth="1"/>
    <col min="14336" max="14336" width="10.85546875" style="13" customWidth="1"/>
    <col min="14337" max="14337" width="28.7109375" style="13" customWidth="1"/>
    <col min="14338" max="14338" width="28.140625" style="13" customWidth="1"/>
    <col min="14339" max="14588" width="11.42578125" style="13"/>
    <col min="14589" max="14589" width="16.85546875" style="13" customWidth="1"/>
    <col min="14590" max="14590" width="66.7109375" style="13" customWidth="1"/>
    <col min="14591" max="14591" width="9.28515625" style="13" customWidth="1"/>
    <col min="14592" max="14592" width="10.85546875" style="13" customWidth="1"/>
    <col min="14593" max="14593" width="28.7109375" style="13" customWidth="1"/>
    <col min="14594" max="14594" width="28.140625" style="13" customWidth="1"/>
    <col min="14595" max="14844" width="11.42578125" style="13"/>
    <col min="14845" max="14845" width="16.85546875" style="13" customWidth="1"/>
    <col min="14846" max="14846" width="66.7109375" style="13" customWidth="1"/>
    <col min="14847" max="14847" width="9.28515625" style="13" customWidth="1"/>
    <col min="14848" max="14848" width="10.85546875" style="13" customWidth="1"/>
    <col min="14849" max="14849" width="28.7109375" style="13" customWidth="1"/>
    <col min="14850" max="14850" width="28.140625" style="13" customWidth="1"/>
    <col min="14851" max="15100" width="11.42578125" style="13"/>
    <col min="15101" max="15101" width="16.85546875" style="13" customWidth="1"/>
    <col min="15102" max="15102" width="66.7109375" style="13" customWidth="1"/>
    <col min="15103" max="15103" width="9.28515625" style="13" customWidth="1"/>
    <col min="15104" max="15104" width="10.85546875" style="13" customWidth="1"/>
    <col min="15105" max="15105" width="28.7109375" style="13" customWidth="1"/>
    <col min="15106" max="15106" width="28.140625" style="13" customWidth="1"/>
    <col min="15107" max="15356" width="11.42578125" style="13"/>
    <col min="15357" max="15357" width="16.85546875" style="13" customWidth="1"/>
    <col min="15358" max="15358" width="66.7109375" style="13" customWidth="1"/>
    <col min="15359" max="15359" width="9.28515625" style="13" customWidth="1"/>
    <col min="15360" max="15360" width="10.85546875" style="13" customWidth="1"/>
    <col min="15361" max="15361" width="28.7109375" style="13" customWidth="1"/>
    <col min="15362" max="15362" width="28.140625" style="13" customWidth="1"/>
    <col min="15363" max="15612" width="11.42578125" style="13"/>
    <col min="15613" max="15613" width="16.85546875" style="13" customWidth="1"/>
    <col min="15614" max="15614" width="66.7109375" style="13" customWidth="1"/>
    <col min="15615" max="15615" width="9.28515625" style="13" customWidth="1"/>
    <col min="15616" max="15616" width="10.85546875" style="13" customWidth="1"/>
    <col min="15617" max="15617" width="28.7109375" style="13" customWidth="1"/>
    <col min="15618" max="15618" width="28.140625" style="13" customWidth="1"/>
    <col min="15619" max="15868" width="11.42578125" style="13"/>
    <col min="15869" max="15869" width="16.85546875" style="13" customWidth="1"/>
    <col min="15870" max="15870" width="66.7109375" style="13" customWidth="1"/>
    <col min="15871" max="15871" width="9.28515625" style="13" customWidth="1"/>
    <col min="15872" max="15872" width="10.85546875" style="13" customWidth="1"/>
    <col min="15873" max="15873" width="28.7109375" style="13" customWidth="1"/>
    <col min="15874" max="15874" width="28.140625" style="13" customWidth="1"/>
    <col min="15875" max="16124" width="11.42578125" style="13"/>
    <col min="16125" max="16125" width="16.85546875" style="13" customWidth="1"/>
    <col min="16126" max="16126" width="66.7109375" style="13" customWidth="1"/>
    <col min="16127" max="16127" width="9.28515625" style="13" customWidth="1"/>
    <col min="16128" max="16128" width="10.85546875" style="13" customWidth="1"/>
    <col min="16129" max="16129" width="28.7109375" style="13" customWidth="1"/>
    <col min="16130" max="16130" width="28.140625" style="13" customWidth="1"/>
    <col min="16131" max="16384" width="11.42578125" style="13"/>
  </cols>
  <sheetData>
    <row r="1" spans="1:6" s="10" customFormat="1" ht="18" x14ac:dyDescent="0.25">
      <c r="A1" s="9" t="s">
        <v>38</v>
      </c>
      <c r="B1" s="133" t="s">
        <v>151</v>
      </c>
      <c r="C1" s="133"/>
      <c r="D1" s="133"/>
      <c r="E1" s="134"/>
      <c r="F1" s="135"/>
    </row>
    <row r="2" spans="1:6" s="10" customFormat="1" ht="15" customHeight="1" x14ac:dyDescent="0.25">
      <c r="A2" s="136"/>
      <c r="B2" s="11" t="s">
        <v>14</v>
      </c>
      <c r="C2" s="139" t="str">
        <f>'[1]Annex B'!F1</f>
        <v>Nom a emplenar per l'empresa</v>
      </c>
      <c r="D2" s="140"/>
      <c r="E2" s="140"/>
      <c r="F2" s="141"/>
    </row>
    <row r="3" spans="1:6" s="10" customFormat="1" ht="15" customHeight="1" x14ac:dyDescent="0.25">
      <c r="A3" s="137"/>
      <c r="B3" s="11" t="s">
        <v>15</v>
      </c>
      <c r="C3" s="139" t="str">
        <f>'[1]Annex B'!F2</f>
        <v>NIF a emplenar per l'empresa</v>
      </c>
      <c r="D3" s="140"/>
      <c r="E3" s="140"/>
      <c r="F3" s="141"/>
    </row>
    <row r="4" spans="1:6" s="10" customFormat="1" x14ac:dyDescent="0.25">
      <c r="A4" s="138"/>
      <c r="B4" s="12" t="s">
        <v>16</v>
      </c>
      <c r="C4" s="139" t="str">
        <f>'[1]Annex B'!F3</f>
        <v>Correu electrònic a emplenar per l'empresa</v>
      </c>
      <c r="D4" s="140"/>
      <c r="E4" s="140"/>
      <c r="F4" s="141"/>
    </row>
    <row r="5" spans="1:6" ht="38.25" customHeight="1" x14ac:dyDescent="0.25">
      <c r="A5" s="142" t="s">
        <v>17</v>
      </c>
      <c r="B5" s="143"/>
      <c r="C5" s="143"/>
      <c r="D5" s="143"/>
      <c r="E5" s="143"/>
      <c r="F5" s="144"/>
    </row>
    <row r="6" spans="1:6" ht="24" x14ac:dyDescent="0.25">
      <c r="A6" s="14"/>
      <c r="B6" s="145" t="s">
        <v>18</v>
      </c>
      <c r="C6" s="145"/>
      <c r="D6" s="146"/>
      <c r="E6" s="16" t="s">
        <v>19</v>
      </c>
      <c r="F6" s="17" t="s">
        <v>20</v>
      </c>
    </row>
    <row r="7" spans="1:6" x14ac:dyDescent="0.25">
      <c r="A7" s="18"/>
      <c r="B7" s="147" t="s">
        <v>18</v>
      </c>
      <c r="C7" s="147"/>
      <c r="D7" s="148"/>
      <c r="E7" s="20"/>
      <c r="F7" s="76"/>
    </row>
    <row r="8" spans="1:6" x14ac:dyDescent="0.25">
      <c r="A8" s="21"/>
      <c r="B8" s="151" t="s">
        <v>152</v>
      </c>
      <c r="C8" s="151"/>
      <c r="D8" s="152"/>
      <c r="E8" s="20"/>
      <c r="F8" s="20"/>
    </row>
    <row r="9" spans="1:6" x14ac:dyDescent="0.25">
      <c r="A9" s="21"/>
      <c r="B9" s="151" t="s">
        <v>21</v>
      </c>
      <c r="C9" s="151"/>
      <c r="D9" s="152"/>
      <c r="E9" s="43"/>
      <c r="F9" s="20"/>
    </row>
    <row r="10" spans="1:6" x14ac:dyDescent="0.25">
      <c r="A10" s="22"/>
      <c r="B10" s="153" t="s">
        <v>22</v>
      </c>
      <c r="C10" s="153"/>
      <c r="D10" s="154"/>
      <c r="E10" s="44"/>
      <c r="F10" s="20"/>
    </row>
    <row r="11" spans="1:6" ht="15" customHeight="1" x14ac:dyDescent="0.25">
      <c r="A11" s="23"/>
      <c r="B11" s="131"/>
      <c r="C11" s="131"/>
      <c r="D11" s="132"/>
      <c r="E11" s="25"/>
      <c r="F11" s="26"/>
    </row>
    <row r="12" spans="1:6" ht="30" x14ac:dyDescent="0.25">
      <c r="A12" s="14"/>
      <c r="B12" s="15" t="s">
        <v>23</v>
      </c>
      <c r="C12" s="27" t="s">
        <v>24</v>
      </c>
      <c r="D12" s="28" t="s">
        <v>25</v>
      </c>
      <c r="E12" s="16" t="s">
        <v>19</v>
      </c>
      <c r="F12" s="17" t="s">
        <v>20</v>
      </c>
    </row>
    <row r="13" spans="1:6" x14ac:dyDescent="0.25">
      <c r="A13" s="21"/>
      <c r="B13" s="29" t="s">
        <v>26</v>
      </c>
      <c r="C13" s="30"/>
      <c r="D13" s="31">
        <f>SUM(D14:D28)</f>
        <v>12</v>
      </c>
      <c r="E13" s="32"/>
      <c r="F13" s="32"/>
    </row>
    <row r="14" spans="1:6" ht="25.5" x14ac:dyDescent="0.25">
      <c r="A14" s="21"/>
      <c r="B14" s="33" t="s">
        <v>27</v>
      </c>
      <c r="C14" s="34"/>
      <c r="D14" s="31"/>
      <c r="E14" s="32"/>
      <c r="F14" s="32"/>
    </row>
    <row r="15" spans="1:6" x14ac:dyDescent="0.25">
      <c r="A15" s="35">
        <v>1</v>
      </c>
      <c r="B15" s="36" t="s">
        <v>153</v>
      </c>
      <c r="C15" s="78"/>
      <c r="D15" s="79"/>
      <c r="E15" s="32"/>
      <c r="F15" s="32"/>
    </row>
    <row r="16" spans="1:6" x14ac:dyDescent="0.25">
      <c r="A16" s="35">
        <f>A15+1</f>
        <v>2</v>
      </c>
      <c r="B16" s="36" t="s">
        <v>154</v>
      </c>
      <c r="C16" s="78"/>
      <c r="D16" s="79"/>
      <c r="E16" s="32"/>
      <c r="F16" s="32"/>
    </row>
    <row r="17" spans="1:6" x14ac:dyDescent="0.25">
      <c r="A17" s="35">
        <f t="shared" ref="A17:A21" si="0">A16+1</f>
        <v>3</v>
      </c>
      <c r="B17" s="36" t="s">
        <v>155</v>
      </c>
      <c r="C17" s="78"/>
      <c r="D17" s="79"/>
      <c r="E17" s="32"/>
      <c r="F17" s="32"/>
    </row>
    <row r="18" spans="1:6" x14ac:dyDescent="0.25">
      <c r="A18" s="35">
        <f t="shared" si="0"/>
        <v>4</v>
      </c>
      <c r="B18" s="36" t="s">
        <v>156</v>
      </c>
      <c r="C18" s="78"/>
      <c r="D18" s="79"/>
      <c r="E18" s="32"/>
      <c r="F18" s="32"/>
    </row>
    <row r="19" spans="1:6" ht="25.5" x14ac:dyDescent="0.25">
      <c r="A19" s="35">
        <f t="shared" si="0"/>
        <v>5</v>
      </c>
      <c r="B19" s="36" t="s">
        <v>124</v>
      </c>
      <c r="C19" s="78"/>
      <c r="D19" s="79"/>
      <c r="E19" s="32"/>
      <c r="F19" s="32"/>
    </row>
    <row r="20" spans="1:6" x14ac:dyDescent="0.25">
      <c r="A20" s="35">
        <f t="shared" si="0"/>
        <v>6</v>
      </c>
      <c r="B20" s="36" t="s">
        <v>157</v>
      </c>
      <c r="C20" s="78"/>
      <c r="D20" s="79"/>
      <c r="E20" s="32"/>
      <c r="F20" s="32"/>
    </row>
    <row r="21" spans="1:6" ht="15" customHeight="1" x14ac:dyDescent="0.2">
      <c r="A21" s="35">
        <f t="shared" si="0"/>
        <v>7</v>
      </c>
      <c r="B21" s="123" t="s">
        <v>158</v>
      </c>
      <c r="C21" s="78"/>
      <c r="D21" s="79"/>
      <c r="E21" s="32"/>
      <c r="F21" s="32"/>
    </row>
    <row r="22" spans="1:6" x14ac:dyDescent="0.25">
      <c r="A22" s="35">
        <f>A21+1</f>
        <v>8</v>
      </c>
      <c r="B22" s="36" t="s">
        <v>29</v>
      </c>
      <c r="C22" s="78"/>
      <c r="D22" s="79"/>
      <c r="E22" s="37"/>
      <c r="F22" s="37"/>
    </row>
    <row r="23" spans="1:6" x14ac:dyDescent="0.25">
      <c r="A23" s="35"/>
      <c r="B23" s="33" t="s">
        <v>28</v>
      </c>
      <c r="C23" s="78"/>
      <c r="D23" s="79"/>
      <c r="E23" s="37"/>
      <c r="F23" s="37"/>
    </row>
    <row r="24" spans="1:6" x14ac:dyDescent="0.25">
      <c r="A24" s="21">
        <f>A22+1</f>
        <v>9</v>
      </c>
      <c r="B24" s="36" t="s">
        <v>159</v>
      </c>
      <c r="C24" s="82" t="s">
        <v>30</v>
      </c>
      <c r="D24" s="48">
        <v>5</v>
      </c>
      <c r="E24" s="37"/>
      <c r="F24" s="37"/>
    </row>
    <row r="25" spans="1:6" ht="25.5" x14ac:dyDescent="0.25">
      <c r="A25" s="22">
        <f>A24+1</f>
        <v>10</v>
      </c>
      <c r="B25" s="40" t="s">
        <v>130</v>
      </c>
      <c r="C25" s="50" t="s">
        <v>131</v>
      </c>
      <c r="D25" s="51">
        <v>1.25</v>
      </c>
      <c r="E25" s="41"/>
      <c r="F25" s="41"/>
    </row>
    <row r="26" spans="1:6" ht="38.25" x14ac:dyDescent="0.25">
      <c r="A26" s="21">
        <f>A37+1</f>
        <v>17</v>
      </c>
      <c r="B26" s="46" t="s">
        <v>138</v>
      </c>
      <c r="C26" s="47" t="s">
        <v>31</v>
      </c>
      <c r="D26" s="48">
        <v>2.5</v>
      </c>
      <c r="E26" s="37"/>
      <c r="F26" s="37"/>
    </row>
    <row r="27" spans="1:6" x14ac:dyDescent="0.25">
      <c r="A27" s="21">
        <f>A26+1</f>
        <v>18</v>
      </c>
      <c r="B27" s="46" t="s">
        <v>103</v>
      </c>
      <c r="C27" s="47" t="s">
        <v>34</v>
      </c>
      <c r="D27" s="48">
        <v>2</v>
      </c>
      <c r="E27" s="37"/>
      <c r="F27" s="37"/>
    </row>
    <row r="28" spans="1:6" x14ac:dyDescent="0.25">
      <c r="A28" s="22">
        <f>A27+1</f>
        <v>19</v>
      </c>
      <c r="B28" s="49" t="s">
        <v>139</v>
      </c>
      <c r="C28" s="50" t="s">
        <v>32</v>
      </c>
      <c r="D28" s="51">
        <v>1.25</v>
      </c>
      <c r="E28" s="41"/>
      <c r="F28" s="41"/>
    </row>
    <row r="29" spans="1:6" x14ac:dyDescent="0.25">
      <c r="A29" s="21"/>
      <c r="B29" s="33" t="s">
        <v>33</v>
      </c>
      <c r="C29" s="30"/>
      <c r="D29" s="31">
        <v>7</v>
      </c>
      <c r="E29" s="85"/>
      <c r="F29" s="85"/>
    </row>
    <row r="30" spans="1:6" ht="25.5" x14ac:dyDescent="0.25">
      <c r="A30" s="35"/>
      <c r="B30" s="33" t="s">
        <v>27</v>
      </c>
      <c r="C30" s="34"/>
      <c r="D30" s="45"/>
      <c r="E30" s="32"/>
      <c r="F30" s="32"/>
    </row>
    <row r="31" spans="1:6" ht="25.5" x14ac:dyDescent="0.25">
      <c r="A31" s="35">
        <f>A25+1</f>
        <v>11</v>
      </c>
      <c r="B31" s="120" t="s">
        <v>132</v>
      </c>
      <c r="C31" s="78"/>
      <c r="D31" s="79"/>
      <c r="E31" s="32"/>
      <c r="F31" s="32"/>
    </row>
    <row r="32" spans="1:6" x14ac:dyDescent="0.25">
      <c r="A32" s="35">
        <f>A31+1</f>
        <v>12</v>
      </c>
      <c r="B32" s="120" t="s">
        <v>134</v>
      </c>
      <c r="C32" s="78"/>
      <c r="D32" s="79"/>
      <c r="E32" s="32"/>
      <c r="F32" s="32"/>
    </row>
    <row r="33" spans="1:6" x14ac:dyDescent="0.25">
      <c r="A33" s="35">
        <f>A32+1</f>
        <v>13</v>
      </c>
      <c r="B33" s="120" t="s">
        <v>135</v>
      </c>
      <c r="C33" s="78"/>
      <c r="D33" s="79"/>
      <c r="E33" s="32"/>
      <c r="F33" s="32"/>
    </row>
    <row r="34" spans="1:6" ht="25.5" x14ac:dyDescent="0.25">
      <c r="A34" s="35">
        <f>A33+1</f>
        <v>14</v>
      </c>
      <c r="B34" s="124" t="s">
        <v>136</v>
      </c>
      <c r="C34" s="78"/>
      <c r="D34" s="79"/>
      <c r="E34" s="32"/>
      <c r="F34" s="32"/>
    </row>
    <row r="35" spans="1:6" x14ac:dyDescent="0.25">
      <c r="A35" s="35"/>
      <c r="B35" s="33" t="s">
        <v>28</v>
      </c>
      <c r="C35" s="78"/>
      <c r="D35" s="79"/>
      <c r="E35" s="32"/>
      <c r="F35" s="32"/>
    </row>
    <row r="36" spans="1:6" ht="25.5" x14ac:dyDescent="0.25">
      <c r="A36" s="35">
        <f>A34+1</f>
        <v>15</v>
      </c>
      <c r="B36" s="120" t="s">
        <v>137</v>
      </c>
      <c r="C36" s="78" t="s">
        <v>31</v>
      </c>
      <c r="D36" s="79">
        <v>3</v>
      </c>
      <c r="E36" s="32"/>
      <c r="F36" s="32"/>
    </row>
    <row r="37" spans="1:6" ht="25.5" x14ac:dyDescent="0.25">
      <c r="A37" s="39">
        <f>A36+1</f>
        <v>16</v>
      </c>
      <c r="B37" s="125" t="s">
        <v>66</v>
      </c>
      <c r="C37" s="91" t="s">
        <v>34</v>
      </c>
      <c r="D37" s="92">
        <v>4</v>
      </c>
      <c r="E37" s="41"/>
      <c r="F37" s="41"/>
    </row>
    <row r="38" spans="1:6" ht="15" customHeight="1" x14ac:dyDescent="0.25">
      <c r="A38" s="52"/>
      <c r="B38" s="53"/>
      <c r="C38" s="53"/>
      <c r="D38" s="52"/>
      <c r="E38" s="52"/>
      <c r="F38" s="54"/>
    </row>
    <row r="39" spans="1:6" ht="30" x14ac:dyDescent="0.25">
      <c r="A39" s="14"/>
      <c r="B39" s="55" t="s">
        <v>35</v>
      </c>
      <c r="C39" s="27" t="s">
        <v>24</v>
      </c>
      <c r="D39" s="28" t="s">
        <v>25</v>
      </c>
      <c r="E39" s="16" t="s">
        <v>19</v>
      </c>
      <c r="F39" s="17" t="s">
        <v>20</v>
      </c>
    </row>
    <row r="40" spans="1:6" x14ac:dyDescent="0.25">
      <c r="A40" s="18"/>
      <c r="B40" s="19" t="s">
        <v>35</v>
      </c>
      <c r="C40" s="56"/>
      <c r="D40" s="57">
        <f>SUM(D41:D42)</f>
        <v>0</v>
      </c>
      <c r="E40" s="32"/>
      <c r="F40" s="32"/>
    </row>
    <row r="41" spans="1:6" ht="25.5" x14ac:dyDescent="0.25">
      <c r="A41" s="21"/>
      <c r="B41" s="33" t="s">
        <v>27</v>
      </c>
      <c r="C41" s="34"/>
      <c r="D41" s="58"/>
      <c r="E41" s="32"/>
      <c r="F41" s="32"/>
    </row>
    <row r="42" spans="1:6" x14ac:dyDescent="0.25">
      <c r="A42" s="22">
        <f>A28+1</f>
        <v>20</v>
      </c>
      <c r="B42" s="24" t="s">
        <v>177</v>
      </c>
      <c r="C42" s="59"/>
      <c r="D42" s="60"/>
      <c r="E42" s="41"/>
      <c r="F42" s="41"/>
    </row>
    <row r="43" spans="1:6" s="66" customFormat="1" ht="15" customHeight="1" x14ac:dyDescent="0.25">
      <c r="A43" s="61"/>
      <c r="B43" s="62"/>
      <c r="C43" s="63"/>
      <c r="D43" s="64"/>
      <c r="E43" s="65"/>
      <c r="F43" s="61"/>
    </row>
    <row r="44" spans="1:6" ht="15" customHeight="1" x14ac:dyDescent="0.25">
      <c r="A44" s="61"/>
      <c r="B44" s="67" t="s">
        <v>36</v>
      </c>
      <c r="C44" s="63"/>
      <c r="D44" s="64"/>
      <c r="E44" s="65"/>
      <c r="F44" s="61"/>
    </row>
    <row r="45" spans="1:6" x14ac:dyDescent="0.25">
      <c r="A45" s="68"/>
      <c r="B45" s="69"/>
      <c r="C45" s="70"/>
      <c r="D45" s="71"/>
      <c r="E45" s="72"/>
      <c r="F45" s="68"/>
    </row>
  </sheetData>
  <mergeCells count="12">
    <mergeCell ref="B11:D11"/>
    <mergeCell ref="B1:F1"/>
    <mergeCell ref="A2:A4"/>
    <mergeCell ref="C2:F2"/>
    <mergeCell ref="C3:F3"/>
    <mergeCell ref="C4:F4"/>
    <mergeCell ref="A5:F5"/>
    <mergeCell ref="B6:D6"/>
    <mergeCell ref="B7:D7"/>
    <mergeCell ref="B8:D8"/>
    <mergeCell ref="B9:D9"/>
    <mergeCell ref="B10:D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f8730-eca7-4f00-aeea-a8842d9a61bd" xsi:nil="true"/>
    <lcf76f155ced4ddcb4097134ff3c332f xmlns="0f787a4c-10ee-4783-83f9-00719a4641a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7873EF13C14F4C89CBE75C4E2FE16A" ma:contentTypeVersion="15" ma:contentTypeDescription="Crea un document nou" ma:contentTypeScope="" ma:versionID="b604c1d1599ddaf1e828b387fa478f90">
  <xsd:schema xmlns:xsd="http://www.w3.org/2001/XMLSchema" xmlns:xs="http://www.w3.org/2001/XMLSchema" xmlns:p="http://schemas.microsoft.com/office/2006/metadata/properties" xmlns:ns2="0f787a4c-10ee-4783-83f9-00719a4641a4" xmlns:ns3="685f8730-eca7-4f00-aeea-a8842d9a61bd" targetNamespace="http://schemas.microsoft.com/office/2006/metadata/properties" ma:root="true" ma:fieldsID="a816d0d091db0d077494ffac399b82ac" ns2:_="" ns3:_="">
    <xsd:import namespace="0f787a4c-10ee-4783-83f9-00719a4641a4"/>
    <xsd:import namespace="685f8730-eca7-4f00-aeea-a8842d9a61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787a4c-10ee-4783-83f9-00719a4641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f8730-eca7-4f00-aeea-a8842d9a61b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d7c4d4-baca-4dd8-a2c6-d5b3eaaab80f}" ma:internalName="TaxCatchAll" ma:showField="CatchAllData" ma:web="685f8730-eca7-4f00-aeea-a8842d9a61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A2392E-07BE-46A6-92CD-3E8807961E89}">
  <ds:schemaRefs>
    <ds:schemaRef ds:uri="http://schemas.microsoft.com/office/2006/metadata/properties"/>
    <ds:schemaRef ds:uri="http://schemas.microsoft.com/office/infopath/2007/PartnerControls"/>
    <ds:schemaRef ds:uri="fdae81bf-2572-4577-975a-75e10a4f0684"/>
    <ds:schemaRef ds:uri="be413126-abf2-4686-aa39-19a035ee66d2"/>
    <ds:schemaRef ds:uri="685f8730-eca7-4f00-aeea-a8842d9a61bd"/>
    <ds:schemaRef ds:uri="0f787a4c-10ee-4783-83f9-00719a4641a4"/>
  </ds:schemaRefs>
</ds:datastoreItem>
</file>

<file path=customXml/itemProps2.xml><?xml version="1.0" encoding="utf-8"?>
<ds:datastoreItem xmlns:ds="http://schemas.openxmlformats.org/officeDocument/2006/customXml" ds:itemID="{63F99BB8-1493-4263-9256-54C08EA56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787a4c-10ee-4783-83f9-00719a4641a4"/>
    <ds:schemaRef ds:uri="685f8730-eca7-4f00-aeea-a8842d9a61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B1A1C2-F23A-4DA1-86EF-E5352E3617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Resum equipaments RHB</vt:lpstr>
      <vt:lpstr>Fitxa 1</vt:lpstr>
      <vt:lpstr>Fitxa 2</vt:lpstr>
      <vt:lpstr>Fitxa 3</vt:lpstr>
      <vt:lpstr>Fitxa 4</vt:lpstr>
      <vt:lpstr>Fitxa 5</vt:lpstr>
      <vt:lpstr>Fitxa 6</vt:lpstr>
      <vt:lpstr>Fitxa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Espinosa Santana, Juan</dc:creator>
  <cp:lastModifiedBy>BORRELL FERRANDO, SHEILA</cp:lastModifiedBy>
  <dcterms:created xsi:type="dcterms:W3CDTF">2026-10-02T12:22:18Z</dcterms:created>
  <dcterms:modified xsi:type="dcterms:W3CDTF">2026-10-16T09:19:58Z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0x010100CA7873EF13C14F4C89CBE75C4E2FE16A</vt:lpwstr>
  </property>
  <property fmtid="{D5CDD505-2E9C-101B-9397-08002B2CF9AE}" pid="3" name="MediaServiceImageTags">
    <vt:lpwstr/>
  </property>
</Properties>
</file>