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FISICS\HOME\DTE\GEEC\2026\SCS-2026-737 Homologats Cadires fixes\"/>
    </mc:Choice>
  </mc:AlternateContent>
  <xr:revisionPtr revIDLastSave="0" documentId="13_ncr:1_{59E7BFFF-CEA8-43C4-A76B-D9E9FD3125AC}" xr6:coauthVersionLast="47" xr6:coauthVersionMax="47" xr10:uidLastSave="{00000000-0000-0000-0000-000000000000}"/>
  <workbookProtection workbookAlgorithmName="SHA-512" workbookHashValue="8I9NR2uMWubnD5h4ypt+3850j2lxdGY5C+rXlM27f+olm7zLoccHLk22b+tI0fFxHPH4N4iQ5BBjcDBI9364Pg==" workbookSaltValue="9TEU3ttSlXb2siJMrg3ayw==" workbookSpinCount="100000" lockStructure="1"/>
  <bookViews>
    <workbookView xWindow="-108" yWindow="-108" windowWidth="23256" windowHeight="12456" xr2:uid="{00000000-000D-0000-FFFF-FFFF00000000}"/>
  </bookViews>
  <sheets>
    <sheet name="SCS-2026-7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9" i="1" l="1"/>
  <c r="I8" i="1" s="1"/>
  <c r="J8" i="1" l="1"/>
</calcChain>
</file>

<file path=xl/sharedStrings.xml><?xml version="1.0" encoding="utf-8"?>
<sst xmlns="http://schemas.openxmlformats.org/spreadsheetml/2006/main" count="21" uniqueCount="21">
  <si>
    <t>ANNEX 1</t>
  </si>
  <si>
    <t>EMPRESA</t>
  </si>
  <si>
    <t>NIF</t>
  </si>
  <si>
    <t>Correu electrònic</t>
  </si>
  <si>
    <t>Descripció</t>
  </si>
  <si>
    <t>Referència i preu aprovats per la CSS</t>
  </si>
  <si>
    <t>Marca i model</t>
  </si>
  <si>
    <t>Quant.</t>
  </si>
  <si>
    <t>Preu unitari</t>
  </si>
  <si>
    <t>total art</t>
  </si>
  <si>
    <t>Total lot s/IVA</t>
  </si>
  <si>
    <t>total lot a/IVA</t>
  </si>
  <si>
    <t>Referència</t>
  </si>
  <si>
    <t>Preu</t>
  </si>
  <si>
    <t>s/IVA</t>
  </si>
  <si>
    <t>Codi CatSalut</t>
  </si>
  <si>
    <t>Equipament de cadires fixes (Lot 11 de la CCS), basat en l’Acord Marc 2022/6 de la CCS, per als centres assistencials dependents del CatSalut</t>
  </si>
  <si>
    <t>Lot 1. Cadires de col·lectivitat en material plàstic (Lot 11 de la CCS)</t>
  </si>
  <si>
    <t>CADIRA FIXA AMB BRAÇOS</t>
  </si>
  <si>
    <t>CADIRA AMB BRAÇ PER A ESCRIURE</t>
  </si>
  <si>
    <t>SCS-2026-737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</si>
</sst>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theme="0" tint="-0.34998626667073579"/>
      </right>
      <top/>
      <bottom/>
      <diagonal/>
    </border>
    <border>
      <left style="thin">
        <color indexed="22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44" fontId="12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horizontal="center" vertical="center"/>
    </xf>
    <xf numFmtId="4" fontId="6" fillId="0" borderId="2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" fontId="8" fillId="0" borderId="0" xfId="0" applyNumberFormat="1" applyFont="1" applyAlignment="1" applyProtection="1">
      <alignment vertical="center"/>
      <protection locked="0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9" fillId="4" borderId="12" xfId="0" applyFont="1" applyFill="1" applyBorder="1" applyAlignment="1">
      <alignment horizontal="center" wrapText="1"/>
    </xf>
    <xf numFmtId="164" fontId="8" fillId="3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164" fontId="9" fillId="0" borderId="12" xfId="0" applyNumberFormat="1" applyFont="1" applyBorder="1" applyAlignment="1">
      <alignment vertical="center"/>
    </xf>
    <xf numFmtId="0" fontId="9" fillId="0" borderId="12" xfId="0" applyFont="1" applyBorder="1" applyAlignment="1">
      <alignment horizontal="left"/>
    </xf>
    <xf numFmtId="0" fontId="10" fillId="0" borderId="12" xfId="0" applyFont="1" applyBorder="1"/>
    <xf numFmtId="0" fontId="9" fillId="2" borderId="12" xfId="0" applyFont="1" applyFill="1" applyBorder="1" applyAlignment="1" applyProtection="1">
      <alignment horizontal="center"/>
      <protection locked="0"/>
    </xf>
    <xf numFmtId="3" fontId="9" fillId="0" borderId="12" xfId="0" applyNumberFormat="1" applyFont="1" applyBorder="1" applyAlignment="1">
      <alignment horizontal="center"/>
    </xf>
    <xf numFmtId="164" fontId="11" fillId="2" borderId="12" xfId="0" applyNumberFormat="1" applyFont="1" applyFill="1" applyBorder="1" applyProtection="1">
      <protection locked="0"/>
    </xf>
    <xf numFmtId="4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4" fontId="6" fillId="2" borderId="4" xfId="0" applyNumberFormat="1" applyFont="1" applyFill="1" applyBorder="1" applyAlignment="1" applyProtection="1">
      <alignment horizontal="center" vertical="center"/>
      <protection locked="0"/>
    </xf>
    <xf numFmtId="4" fontId="6" fillId="2" borderId="5" xfId="0" applyNumberFormat="1" applyFont="1" applyFill="1" applyBorder="1" applyAlignment="1" applyProtection="1">
      <alignment horizontal="center" vertical="center"/>
      <protection locked="0"/>
    </xf>
    <xf numFmtId="4" fontId="8" fillId="3" borderId="15" xfId="0" applyNumberFormat="1" applyFont="1" applyFill="1" applyBorder="1" applyAlignment="1">
      <alignment horizontal="center" vertical="center" wrapText="1"/>
    </xf>
    <xf numFmtId="4" fontId="8" fillId="3" borderId="20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9" fillId="4" borderId="10" xfId="0" applyFont="1" applyFill="1" applyBorder="1" applyAlignment="1">
      <alignment horizontal="center" wrapText="1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" fontId="8" fillId="3" borderId="14" xfId="0" applyNumberFormat="1" applyFont="1" applyFill="1" applyBorder="1" applyAlignment="1">
      <alignment horizontal="center" vertical="center" wrapText="1"/>
    </xf>
    <xf numFmtId="4" fontId="8" fillId="3" borderId="19" xfId="0" applyNumberFormat="1" applyFont="1" applyFill="1" applyBorder="1" applyAlignment="1">
      <alignment horizontal="center" vertical="center" wrapText="1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zoomScale="90" zoomScaleNormal="90" workbookViewId="0">
      <selection activeCell="C21" sqref="C21"/>
    </sheetView>
  </sheetViews>
  <sheetFormatPr defaultRowHeight="14.4" x14ac:dyDescent="0.3"/>
  <cols>
    <col min="1" max="1" width="19.5546875" customWidth="1"/>
    <col min="2" max="2" width="55" customWidth="1"/>
    <col min="3" max="3" width="16.88671875" customWidth="1"/>
    <col min="4" max="4" width="16.109375" customWidth="1"/>
    <col min="5" max="5" width="47.5546875" customWidth="1"/>
    <col min="6" max="6" width="9.44140625" customWidth="1"/>
    <col min="7" max="7" width="19.88671875" customWidth="1"/>
    <col min="8" max="8" width="8" hidden="1" customWidth="1"/>
    <col min="9" max="9" width="18.109375" customWidth="1"/>
    <col min="10" max="10" width="18" customWidth="1"/>
    <col min="259" max="259" width="19.5546875" customWidth="1"/>
    <col min="260" max="260" width="55" customWidth="1"/>
    <col min="261" max="261" width="47.5546875" customWidth="1"/>
    <col min="262" max="262" width="9.44140625" customWidth="1"/>
    <col min="263" max="263" width="19.88671875" customWidth="1"/>
    <col min="264" max="264" width="0" hidden="1" customWidth="1"/>
    <col min="265" max="265" width="18.109375" customWidth="1"/>
    <col min="266" max="266" width="18" customWidth="1"/>
    <col min="515" max="515" width="19.5546875" customWidth="1"/>
    <col min="516" max="516" width="55" customWidth="1"/>
    <col min="517" max="517" width="47.5546875" customWidth="1"/>
    <col min="518" max="518" width="9.44140625" customWidth="1"/>
    <col min="519" max="519" width="19.88671875" customWidth="1"/>
    <col min="520" max="520" width="0" hidden="1" customWidth="1"/>
    <col min="521" max="521" width="18.109375" customWidth="1"/>
    <col min="522" max="522" width="18" customWidth="1"/>
    <col min="771" max="771" width="19.5546875" customWidth="1"/>
    <col min="772" max="772" width="55" customWidth="1"/>
    <col min="773" max="773" width="47.5546875" customWidth="1"/>
    <col min="774" max="774" width="9.44140625" customWidth="1"/>
    <col min="775" max="775" width="19.88671875" customWidth="1"/>
    <col min="776" max="776" width="0" hidden="1" customWidth="1"/>
    <col min="777" max="777" width="18.109375" customWidth="1"/>
    <col min="778" max="778" width="18" customWidth="1"/>
    <col min="1027" max="1027" width="19.5546875" customWidth="1"/>
    <col min="1028" max="1028" width="55" customWidth="1"/>
    <col min="1029" max="1029" width="47.5546875" customWidth="1"/>
    <col min="1030" max="1030" width="9.44140625" customWidth="1"/>
    <col min="1031" max="1031" width="19.88671875" customWidth="1"/>
    <col min="1032" max="1032" width="0" hidden="1" customWidth="1"/>
    <col min="1033" max="1033" width="18.109375" customWidth="1"/>
    <col min="1034" max="1034" width="18" customWidth="1"/>
    <col min="1283" max="1283" width="19.5546875" customWidth="1"/>
    <col min="1284" max="1284" width="55" customWidth="1"/>
    <col min="1285" max="1285" width="47.5546875" customWidth="1"/>
    <col min="1286" max="1286" width="9.44140625" customWidth="1"/>
    <col min="1287" max="1287" width="19.88671875" customWidth="1"/>
    <col min="1288" max="1288" width="0" hidden="1" customWidth="1"/>
    <col min="1289" max="1289" width="18.109375" customWidth="1"/>
    <col min="1290" max="1290" width="18" customWidth="1"/>
    <col min="1539" max="1539" width="19.5546875" customWidth="1"/>
    <col min="1540" max="1540" width="55" customWidth="1"/>
    <col min="1541" max="1541" width="47.5546875" customWidth="1"/>
    <col min="1542" max="1542" width="9.44140625" customWidth="1"/>
    <col min="1543" max="1543" width="19.88671875" customWidth="1"/>
    <col min="1544" max="1544" width="0" hidden="1" customWidth="1"/>
    <col min="1545" max="1545" width="18.109375" customWidth="1"/>
    <col min="1546" max="1546" width="18" customWidth="1"/>
    <col min="1795" max="1795" width="19.5546875" customWidth="1"/>
    <col min="1796" max="1796" width="55" customWidth="1"/>
    <col min="1797" max="1797" width="47.5546875" customWidth="1"/>
    <col min="1798" max="1798" width="9.44140625" customWidth="1"/>
    <col min="1799" max="1799" width="19.88671875" customWidth="1"/>
    <col min="1800" max="1800" width="0" hidden="1" customWidth="1"/>
    <col min="1801" max="1801" width="18.109375" customWidth="1"/>
    <col min="1802" max="1802" width="18" customWidth="1"/>
    <col min="2051" max="2051" width="19.5546875" customWidth="1"/>
    <col min="2052" max="2052" width="55" customWidth="1"/>
    <col min="2053" max="2053" width="47.5546875" customWidth="1"/>
    <col min="2054" max="2054" width="9.44140625" customWidth="1"/>
    <col min="2055" max="2055" width="19.88671875" customWidth="1"/>
    <col min="2056" max="2056" width="0" hidden="1" customWidth="1"/>
    <col min="2057" max="2057" width="18.109375" customWidth="1"/>
    <col min="2058" max="2058" width="18" customWidth="1"/>
    <col min="2307" max="2307" width="19.5546875" customWidth="1"/>
    <col min="2308" max="2308" width="55" customWidth="1"/>
    <col min="2309" max="2309" width="47.5546875" customWidth="1"/>
    <col min="2310" max="2310" width="9.44140625" customWidth="1"/>
    <col min="2311" max="2311" width="19.88671875" customWidth="1"/>
    <col min="2312" max="2312" width="0" hidden="1" customWidth="1"/>
    <col min="2313" max="2313" width="18.109375" customWidth="1"/>
    <col min="2314" max="2314" width="18" customWidth="1"/>
    <col min="2563" max="2563" width="19.5546875" customWidth="1"/>
    <col min="2564" max="2564" width="55" customWidth="1"/>
    <col min="2565" max="2565" width="47.5546875" customWidth="1"/>
    <col min="2566" max="2566" width="9.44140625" customWidth="1"/>
    <col min="2567" max="2567" width="19.88671875" customWidth="1"/>
    <col min="2568" max="2568" width="0" hidden="1" customWidth="1"/>
    <col min="2569" max="2569" width="18.109375" customWidth="1"/>
    <col min="2570" max="2570" width="18" customWidth="1"/>
    <col min="2819" max="2819" width="19.5546875" customWidth="1"/>
    <col min="2820" max="2820" width="55" customWidth="1"/>
    <col min="2821" max="2821" width="47.5546875" customWidth="1"/>
    <col min="2822" max="2822" width="9.44140625" customWidth="1"/>
    <col min="2823" max="2823" width="19.88671875" customWidth="1"/>
    <col min="2824" max="2824" width="0" hidden="1" customWidth="1"/>
    <col min="2825" max="2825" width="18.109375" customWidth="1"/>
    <col min="2826" max="2826" width="18" customWidth="1"/>
    <col min="3075" max="3075" width="19.5546875" customWidth="1"/>
    <col min="3076" max="3076" width="55" customWidth="1"/>
    <col min="3077" max="3077" width="47.5546875" customWidth="1"/>
    <col min="3078" max="3078" width="9.44140625" customWidth="1"/>
    <col min="3079" max="3079" width="19.88671875" customWidth="1"/>
    <col min="3080" max="3080" width="0" hidden="1" customWidth="1"/>
    <col min="3081" max="3081" width="18.109375" customWidth="1"/>
    <col min="3082" max="3082" width="18" customWidth="1"/>
    <col min="3331" max="3331" width="19.5546875" customWidth="1"/>
    <col min="3332" max="3332" width="55" customWidth="1"/>
    <col min="3333" max="3333" width="47.5546875" customWidth="1"/>
    <col min="3334" max="3334" width="9.44140625" customWidth="1"/>
    <col min="3335" max="3335" width="19.88671875" customWidth="1"/>
    <col min="3336" max="3336" width="0" hidden="1" customWidth="1"/>
    <col min="3337" max="3337" width="18.109375" customWidth="1"/>
    <col min="3338" max="3338" width="18" customWidth="1"/>
    <col min="3587" max="3587" width="19.5546875" customWidth="1"/>
    <col min="3588" max="3588" width="55" customWidth="1"/>
    <col min="3589" max="3589" width="47.5546875" customWidth="1"/>
    <col min="3590" max="3590" width="9.44140625" customWidth="1"/>
    <col min="3591" max="3591" width="19.88671875" customWidth="1"/>
    <col min="3592" max="3592" width="0" hidden="1" customWidth="1"/>
    <col min="3593" max="3593" width="18.109375" customWidth="1"/>
    <col min="3594" max="3594" width="18" customWidth="1"/>
    <col min="3843" max="3843" width="19.5546875" customWidth="1"/>
    <col min="3844" max="3844" width="55" customWidth="1"/>
    <col min="3845" max="3845" width="47.5546875" customWidth="1"/>
    <col min="3846" max="3846" width="9.44140625" customWidth="1"/>
    <col min="3847" max="3847" width="19.88671875" customWidth="1"/>
    <col min="3848" max="3848" width="0" hidden="1" customWidth="1"/>
    <col min="3849" max="3849" width="18.109375" customWidth="1"/>
    <col min="3850" max="3850" width="18" customWidth="1"/>
    <col min="4099" max="4099" width="19.5546875" customWidth="1"/>
    <col min="4100" max="4100" width="55" customWidth="1"/>
    <col min="4101" max="4101" width="47.5546875" customWidth="1"/>
    <col min="4102" max="4102" width="9.44140625" customWidth="1"/>
    <col min="4103" max="4103" width="19.88671875" customWidth="1"/>
    <col min="4104" max="4104" width="0" hidden="1" customWidth="1"/>
    <col min="4105" max="4105" width="18.109375" customWidth="1"/>
    <col min="4106" max="4106" width="18" customWidth="1"/>
    <col min="4355" max="4355" width="19.5546875" customWidth="1"/>
    <col min="4356" max="4356" width="55" customWidth="1"/>
    <col min="4357" max="4357" width="47.5546875" customWidth="1"/>
    <col min="4358" max="4358" width="9.44140625" customWidth="1"/>
    <col min="4359" max="4359" width="19.88671875" customWidth="1"/>
    <col min="4360" max="4360" width="0" hidden="1" customWidth="1"/>
    <col min="4361" max="4361" width="18.109375" customWidth="1"/>
    <col min="4362" max="4362" width="18" customWidth="1"/>
    <col min="4611" max="4611" width="19.5546875" customWidth="1"/>
    <col min="4612" max="4612" width="55" customWidth="1"/>
    <col min="4613" max="4613" width="47.5546875" customWidth="1"/>
    <col min="4614" max="4614" width="9.44140625" customWidth="1"/>
    <col min="4615" max="4615" width="19.88671875" customWidth="1"/>
    <col min="4616" max="4616" width="0" hidden="1" customWidth="1"/>
    <col min="4617" max="4617" width="18.109375" customWidth="1"/>
    <col min="4618" max="4618" width="18" customWidth="1"/>
    <col min="4867" max="4867" width="19.5546875" customWidth="1"/>
    <col min="4868" max="4868" width="55" customWidth="1"/>
    <col min="4869" max="4869" width="47.5546875" customWidth="1"/>
    <col min="4870" max="4870" width="9.44140625" customWidth="1"/>
    <col min="4871" max="4871" width="19.88671875" customWidth="1"/>
    <col min="4872" max="4872" width="0" hidden="1" customWidth="1"/>
    <col min="4873" max="4873" width="18.109375" customWidth="1"/>
    <col min="4874" max="4874" width="18" customWidth="1"/>
    <col min="5123" max="5123" width="19.5546875" customWidth="1"/>
    <col min="5124" max="5124" width="55" customWidth="1"/>
    <col min="5125" max="5125" width="47.5546875" customWidth="1"/>
    <col min="5126" max="5126" width="9.44140625" customWidth="1"/>
    <col min="5127" max="5127" width="19.88671875" customWidth="1"/>
    <col min="5128" max="5128" width="0" hidden="1" customWidth="1"/>
    <col min="5129" max="5129" width="18.109375" customWidth="1"/>
    <col min="5130" max="5130" width="18" customWidth="1"/>
    <col min="5379" max="5379" width="19.5546875" customWidth="1"/>
    <col min="5380" max="5380" width="55" customWidth="1"/>
    <col min="5381" max="5381" width="47.5546875" customWidth="1"/>
    <col min="5382" max="5382" width="9.44140625" customWidth="1"/>
    <col min="5383" max="5383" width="19.88671875" customWidth="1"/>
    <col min="5384" max="5384" width="0" hidden="1" customWidth="1"/>
    <col min="5385" max="5385" width="18.109375" customWidth="1"/>
    <col min="5386" max="5386" width="18" customWidth="1"/>
    <col min="5635" max="5635" width="19.5546875" customWidth="1"/>
    <col min="5636" max="5636" width="55" customWidth="1"/>
    <col min="5637" max="5637" width="47.5546875" customWidth="1"/>
    <col min="5638" max="5638" width="9.44140625" customWidth="1"/>
    <col min="5639" max="5639" width="19.88671875" customWidth="1"/>
    <col min="5640" max="5640" width="0" hidden="1" customWidth="1"/>
    <col min="5641" max="5641" width="18.109375" customWidth="1"/>
    <col min="5642" max="5642" width="18" customWidth="1"/>
    <col min="5891" max="5891" width="19.5546875" customWidth="1"/>
    <col min="5892" max="5892" width="55" customWidth="1"/>
    <col min="5893" max="5893" width="47.5546875" customWidth="1"/>
    <col min="5894" max="5894" width="9.44140625" customWidth="1"/>
    <col min="5895" max="5895" width="19.88671875" customWidth="1"/>
    <col min="5896" max="5896" width="0" hidden="1" customWidth="1"/>
    <col min="5897" max="5897" width="18.109375" customWidth="1"/>
    <col min="5898" max="5898" width="18" customWidth="1"/>
    <col min="6147" max="6147" width="19.5546875" customWidth="1"/>
    <col min="6148" max="6148" width="55" customWidth="1"/>
    <col min="6149" max="6149" width="47.5546875" customWidth="1"/>
    <col min="6150" max="6150" width="9.44140625" customWidth="1"/>
    <col min="6151" max="6151" width="19.88671875" customWidth="1"/>
    <col min="6152" max="6152" width="0" hidden="1" customWidth="1"/>
    <col min="6153" max="6153" width="18.109375" customWidth="1"/>
    <col min="6154" max="6154" width="18" customWidth="1"/>
    <col min="6403" max="6403" width="19.5546875" customWidth="1"/>
    <col min="6404" max="6404" width="55" customWidth="1"/>
    <col min="6405" max="6405" width="47.5546875" customWidth="1"/>
    <col min="6406" max="6406" width="9.44140625" customWidth="1"/>
    <col min="6407" max="6407" width="19.88671875" customWidth="1"/>
    <col min="6408" max="6408" width="0" hidden="1" customWidth="1"/>
    <col min="6409" max="6409" width="18.109375" customWidth="1"/>
    <col min="6410" max="6410" width="18" customWidth="1"/>
    <col min="6659" max="6659" width="19.5546875" customWidth="1"/>
    <col min="6660" max="6660" width="55" customWidth="1"/>
    <col min="6661" max="6661" width="47.5546875" customWidth="1"/>
    <col min="6662" max="6662" width="9.44140625" customWidth="1"/>
    <col min="6663" max="6663" width="19.88671875" customWidth="1"/>
    <col min="6664" max="6664" width="0" hidden="1" customWidth="1"/>
    <col min="6665" max="6665" width="18.109375" customWidth="1"/>
    <col min="6666" max="6666" width="18" customWidth="1"/>
    <col min="6915" max="6915" width="19.5546875" customWidth="1"/>
    <col min="6916" max="6916" width="55" customWidth="1"/>
    <col min="6917" max="6917" width="47.5546875" customWidth="1"/>
    <col min="6918" max="6918" width="9.44140625" customWidth="1"/>
    <col min="6919" max="6919" width="19.88671875" customWidth="1"/>
    <col min="6920" max="6920" width="0" hidden="1" customWidth="1"/>
    <col min="6921" max="6921" width="18.109375" customWidth="1"/>
    <col min="6922" max="6922" width="18" customWidth="1"/>
    <col min="7171" max="7171" width="19.5546875" customWidth="1"/>
    <col min="7172" max="7172" width="55" customWidth="1"/>
    <col min="7173" max="7173" width="47.5546875" customWidth="1"/>
    <col min="7174" max="7174" width="9.44140625" customWidth="1"/>
    <col min="7175" max="7175" width="19.88671875" customWidth="1"/>
    <col min="7176" max="7176" width="0" hidden="1" customWidth="1"/>
    <col min="7177" max="7177" width="18.109375" customWidth="1"/>
    <col min="7178" max="7178" width="18" customWidth="1"/>
    <col min="7427" max="7427" width="19.5546875" customWidth="1"/>
    <col min="7428" max="7428" width="55" customWidth="1"/>
    <col min="7429" max="7429" width="47.5546875" customWidth="1"/>
    <col min="7430" max="7430" width="9.44140625" customWidth="1"/>
    <col min="7431" max="7431" width="19.88671875" customWidth="1"/>
    <col min="7432" max="7432" width="0" hidden="1" customWidth="1"/>
    <col min="7433" max="7433" width="18.109375" customWidth="1"/>
    <col min="7434" max="7434" width="18" customWidth="1"/>
    <col min="7683" max="7683" width="19.5546875" customWidth="1"/>
    <col min="7684" max="7684" width="55" customWidth="1"/>
    <col min="7685" max="7685" width="47.5546875" customWidth="1"/>
    <col min="7686" max="7686" width="9.44140625" customWidth="1"/>
    <col min="7687" max="7687" width="19.88671875" customWidth="1"/>
    <col min="7688" max="7688" width="0" hidden="1" customWidth="1"/>
    <col min="7689" max="7689" width="18.109375" customWidth="1"/>
    <col min="7690" max="7690" width="18" customWidth="1"/>
    <col min="7939" max="7939" width="19.5546875" customWidth="1"/>
    <col min="7940" max="7940" width="55" customWidth="1"/>
    <col min="7941" max="7941" width="47.5546875" customWidth="1"/>
    <col min="7942" max="7942" width="9.44140625" customWidth="1"/>
    <col min="7943" max="7943" width="19.88671875" customWidth="1"/>
    <col min="7944" max="7944" width="0" hidden="1" customWidth="1"/>
    <col min="7945" max="7945" width="18.109375" customWidth="1"/>
    <col min="7946" max="7946" width="18" customWidth="1"/>
    <col min="8195" max="8195" width="19.5546875" customWidth="1"/>
    <col min="8196" max="8196" width="55" customWidth="1"/>
    <col min="8197" max="8197" width="47.5546875" customWidth="1"/>
    <col min="8198" max="8198" width="9.44140625" customWidth="1"/>
    <col min="8199" max="8199" width="19.88671875" customWidth="1"/>
    <col min="8200" max="8200" width="0" hidden="1" customWidth="1"/>
    <col min="8201" max="8201" width="18.109375" customWidth="1"/>
    <col min="8202" max="8202" width="18" customWidth="1"/>
    <col min="8451" max="8451" width="19.5546875" customWidth="1"/>
    <col min="8452" max="8452" width="55" customWidth="1"/>
    <col min="8453" max="8453" width="47.5546875" customWidth="1"/>
    <col min="8454" max="8454" width="9.44140625" customWidth="1"/>
    <col min="8455" max="8455" width="19.88671875" customWidth="1"/>
    <col min="8456" max="8456" width="0" hidden="1" customWidth="1"/>
    <col min="8457" max="8457" width="18.109375" customWidth="1"/>
    <col min="8458" max="8458" width="18" customWidth="1"/>
    <col min="8707" max="8707" width="19.5546875" customWidth="1"/>
    <col min="8708" max="8708" width="55" customWidth="1"/>
    <col min="8709" max="8709" width="47.5546875" customWidth="1"/>
    <col min="8710" max="8710" width="9.44140625" customWidth="1"/>
    <col min="8711" max="8711" width="19.88671875" customWidth="1"/>
    <col min="8712" max="8712" width="0" hidden="1" customWidth="1"/>
    <col min="8713" max="8713" width="18.109375" customWidth="1"/>
    <col min="8714" max="8714" width="18" customWidth="1"/>
    <col min="8963" max="8963" width="19.5546875" customWidth="1"/>
    <col min="8964" max="8964" width="55" customWidth="1"/>
    <col min="8965" max="8965" width="47.5546875" customWidth="1"/>
    <col min="8966" max="8966" width="9.44140625" customWidth="1"/>
    <col min="8967" max="8967" width="19.88671875" customWidth="1"/>
    <col min="8968" max="8968" width="0" hidden="1" customWidth="1"/>
    <col min="8969" max="8969" width="18.109375" customWidth="1"/>
    <col min="8970" max="8970" width="18" customWidth="1"/>
    <col min="9219" max="9219" width="19.5546875" customWidth="1"/>
    <col min="9220" max="9220" width="55" customWidth="1"/>
    <col min="9221" max="9221" width="47.5546875" customWidth="1"/>
    <col min="9222" max="9222" width="9.44140625" customWidth="1"/>
    <col min="9223" max="9223" width="19.88671875" customWidth="1"/>
    <col min="9224" max="9224" width="0" hidden="1" customWidth="1"/>
    <col min="9225" max="9225" width="18.109375" customWidth="1"/>
    <col min="9226" max="9226" width="18" customWidth="1"/>
    <col min="9475" max="9475" width="19.5546875" customWidth="1"/>
    <col min="9476" max="9476" width="55" customWidth="1"/>
    <col min="9477" max="9477" width="47.5546875" customWidth="1"/>
    <col min="9478" max="9478" width="9.44140625" customWidth="1"/>
    <col min="9479" max="9479" width="19.88671875" customWidth="1"/>
    <col min="9480" max="9480" width="0" hidden="1" customWidth="1"/>
    <col min="9481" max="9481" width="18.109375" customWidth="1"/>
    <col min="9482" max="9482" width="18" customWidth="1"/>
    <col min="9731" max="9731" width="19.5546875" customWidth="1"/>
    <col min="9732" max="9732" width="55" customWidth="1"/>
    <col min="9733" max="9733" width="47.5546875" customWidth="1"/>
    <col min="9734" max="9734" width="9.44140625" customWidth="1"/>
    <col min="9735" max="9735" width="19.88671875" customWidth="1"/>
    <col min="9736" max="9736" width="0" hidden="1" customWidth="1"/>
    <col min="9737" max="9737" width="18.109375" customWidth="1"/>
    <col min="9738" max="9738" width="18" customWidth="1"/>
    <col min="9987" max="9987" width="19.5546875" customWidth="1"/>
    <col min="9988" max="9988" width="55" customWidth="1"/>
    <col min="9989" max="9989" width="47.5546875" customWidth="1"/>
    <col min="9990" max="9990" width="9.44140625" customWidth="1"/>
    <col min="9991" max="9991" width="19.88671875" customWidth="1"/>
    <col min="9992" max="9992" width="0" hidden="1" customWidth="1"/>
    <col min="9993" max="9993" width="18.109375" customWidth="1"/>
    <col min="9994" max="9994" width="18" customWidth="1"/>
    <col min="10243" max="10243" width="19.5546875" customWidth="1"/>
    <col min="10244" max="10244" width="55" customWidth="1"/>
    <col min="10245" max="10245" width="47.5546875" customWidth="1"/>
    <col min="10246" max="10246" width="9.44140625" customWidth="1"/>
    <col min="10247" max="10247" width="19.88671875" customWidth="1"/>
    <col min="10248" max="10248" width="0" hidden="1" customWidth="1"/>
    <col min="10249" max="10249" width="18.109375" customWidth="1"/>
    <col min="10250" max="10250" width="18" customWidth="1"/>
    <col min="10499" max="10499" width="19.5546875" customWidth="1"/>
    <col min="10500" max="10500" width="55" customWidth="1"/>
    <col min="10501" max="10501" width="47.5546875" customWidth="1"/>
    <col min="10502" max="10502" width="9.44140625" customWidth="1"/>
    <col min="10503" max="10503" width="19.88671875" customWidth="1"/>
    <col min="10504" max="10504" width="0" hidden="1" customWidth="1"/>
    <col min="10505" max="10505" width="18.109375" customWidth="1"/>
    <col min="10506" max="10506" width="18" customWidth="1"/>
    <col min="10755" max="10755" width="19.5546875" customWidth="1"/>
    <col min="10756" max="10756" width="55" customWidth="1"/>
    <col min="10757" max="10757" width="47.5546875" customWidth="1"/>
    <col min="10758" max="10758" width="9.44140625" customWidth="1"/>
    <col min="10759" max="10759" width="19.88671875" customWidth="1"/>
    <col min="10760" max="10760" width="0" hidden="1" customWidth="1"/>
    <col min="10761" max="10761" width="18.109375" customWidth="1"/>
    <col min="10762" max="10762" width="18" customWidth="1"/>
    <col min="11011" max="11011" width="19.5546875" customWidth="1"/>
    <col min="11012" max="11012" width="55" customWidth="1"/>
    <col min="11013" max="11013" width="47.5546875" customWidth="1"/>
    <col min="11014" max="11014" width="9.44140625" customWidth="1"/>
    <col min="11015" max="11015" width="19.88671875" customWidth="1"/>
    <col min="11016" max="11016" width="0" hidden="1" customWidth="1"/>
    <col min="11017" max="11017" width="18.109375" customWidth="1"/>
    <col min="11018" max="11018" width="18" customWidth="1"/>
    <col min="11267" max="11267" width="19.5546875" customWidth="1"/>
    <col min="11268" max="11268" width="55" customWidth="1"/>
    <col min="11269" max="11269" width="47.5546875" customWidth="1"/>
    <col min="11270" max="11270" width="9.44140625" customWidth="1"/>
    <col min="11271" max="11271" width="19.88671875" customWidth="1"/>
    <col min="11272" max="11272" width="0" hidden="1" customWidth="1"/>
    <col min="11273" max="11273" width="18.109375" customWidth="1"/>
    <col min="11274" max="11274" width="18" customWidth="1"/>
    <col min="11523" max="11523" width="19.5546875" customWidth="1"/>
    <col min="11524" max="11524" width="55" customWidth="1"/>
    <col min="11525" max="11525" width="47.5546875" customWidth="1"/>
    <col min="11526" max="11526" width="9.44140625" customWidth="1"/>
    <col min="11527" max="11527" width="19.88671875" customWidth="1"/>
    <col min="11528" max="11528" width="0" hidden="1" customWidth="1"/>
    <col min="11529" max="11529" width="18.109375" customWidth="1"/>
    <col min="11530" max="11530" width="18" customWidth="1"/>
    <col min="11779" max="11779" width="19.5546875" customWidth="1"/>
    <col min="11780" max="11780" width="55" customWidth="1"/>
    <col min="11781" max="11781" width="47.5546875" customWidth="1"/>
    <col min="11782" max="11782" width="9.44140625" customWidth="1"/>
    <col min="11783" max="11783" width="19.88671875" customWidth="1"/>
    <col min="11784" max="11784" width="0" hidden="1" customWidth="1"/>
    <col min="11785" max="11785" width="18.109375" customWidth="1"/>
    <col min="11786" max="11786" width="18" customWidth="1"/>
    <col min="12035" max="12035" width="19.5546875" customWidth="1"/>
    <col min="12036" max="12036" width="55" customWidth="1"/>
    <col min="12037" max="12037" width="47.5546875" customWidth="1"/>
    <col min="12038" max="12038" width="9.44140625" customWidth="1"/>
    <col min="12039" max="12039" width="19.88671875" customWidth="1"/>
    <col min="12040" max="12040" width="0" hidden="1" customWidth="1"/>
    <col min="12041" max="12041" width="18.109375" customWidth="1"/>
    <col min="12042" max="12042" width="18" customWidth="1"/>
    <col min="12291" max="12291" width="19.5546875" customWidth="1"/>
    <col min="12292" max="12292" width="55" customWidth="1"/>
    <col min="12293" max="12293" width="47.5546875" customWidth="1"/>
    <col min="12294" max="12294" width="9.44140625" customWidth="1"/>
    <col min="12295" max="12295" width="19.88671875" customWidth="1"/>
    <col min="12296" max="12296" width="0" hidden="1" customWidth="1"/>
    <col min="12297" max="12297" width="18.109375" customWidth="1"/>
    <col min="12298" max="12298" width="18" customWidth="1"/>
    <col min="12547" max="12547" width="19.5546875" customWidth="1"/>
    <col min="12548" max="12548" width="55" customWidth="1"/>
    <col min="12549" max="12549" width="47.5546875" customWidth="1"/>
    <col min="12550" max="12550" width="9.44140625" customWidth="1"/>
    <col min="12551" max="12551" width="19.88671875" customWidth="1"/>
    <col min="12552" max="12552" width="0" hidden="1" customWidth="1"/>
    <col min="12553" max="12553" width="18.109375" customWidth="1"/>
    <col min="12554" max="12554" width="18" customWidth="1"/>
    <col min="12803" max="12803" width="19.5546875" customWidth="1"/>
    <col min="12804" max="12804" width="55" customWidth="1"/>
    <col min="12805" max="12805" width="47.5546875" customWidth="1"/>
    <col min="12806" max="12806" width="9.44140625" customWidth="1"/>
    <col min="12807" max="12807" width="19.88671875" customWidth="1"/>
    <col min="12808" max="12808" width="0" hidden="1" customWidth="1"/>
    <col min="12809" max="12809" width="18.109375" customWidth="1"/>
    <col min="12810" max="12810" width="18" customWidth="1"/>
    <col min="13059" max="13059" width="19.5546875" customWidth="1"/>
    <col min="13060" max="13060" width="55" customWidth="1"/>
    <col min="13061" max="13061" width="47.5546875" customWidth="1"/>
    <col min="13062" max="13062" width="9.44140625" customWidth="1"/>
    <col min="13063" max="13063" width="19.88671875" customWidth="1"/>
    <col min="13064" max="13064" width="0" hidden="1" customWidth="1"/>
    <col min="13065" max="13065" width="18.109375" customWidth="1"/>
    <col min="13066" max="13066" width="18" customWidth="1"/>
    <col min="13315" max="13315" width="19.5546875" customWidth="1"/>
    <col min="13316" max="13316" width="55" customWidth="1"/>
    <col min="13317" max="13317" width="47.5546875" customWidth="1"/>
    <col min="13318" max="13318" width="9.44140625" customWidth="1"/>
    <col min="13319" max="13319" width="19.88671875" customWidth="1"/>
    <col min="13320" max="13320" width="0" hidden="1" customWidth="1"/>
    <col min="13321" max="13321" width="18.109375" customWidth="1"/>
    <col min="13322" max="13322" width="18" customWidth="1"/>
    <col min="13571" max="13571" width="19.5546875" customWidth="1"/>
    <col min="13572" max="13572" width="55" customWidth="1"/>
    <col min="13573" max="13573" width="47.5546875" customWidth="1"/>
    <col min="13574" max="13574" width="9.44140625" customWidth="1"/>
    <col min="13575" max="13575" width="19.88671875" customWidth="1"/>
    <col min="13576" max="13576" width="0" hidden="1" customWidth="1"/>
    <col min="13577" max="13577" width="18.109375" customWidth="1"/>
    <col min="13578" max="13578" width="18" customWidth="1"/>
    <col min="13827" max="13827" width="19.5546875" customWidth="1"/>
    <col min="13828" max="13828" width="55" customWidth="1"/>
    <col min="13829" max="13829" width="47.5546875" customWidth="1"/>
    <col min="13830" max="13830" width="9.44140625" customWidth="1"/>
    <col min="13831" max="13831" width="19.88671875" customWidth="1"/>
    <col min="13832" max="13832" width="0" hidden="1" customWidth="1"/>
    <col min="13833" max="13833" width="18.109375" customWidth="1"/>
    <col min="13834" max="13834" width="18" customWidth="1"/>
    <col min="14083" max="14083" width="19.5546875" customWidth="1"/>
    <col min="14084" max="14084" width="55" customWidth="1"/>
    <col min="14085" max="14085" width="47.5546875" customWidth="1"/>
    <col min="14086" max="14086" width="9.44140625" customWidth="1"/>
    <col min="14087" max="14087" width="19.88671875" customWidth="1"/>
    <col min="14088" max="14088" width="0" hidden="1" customWidth="1"/>
    <col min="14089" max="14089" width="18.109375" customWidth="1"/>
    <col min="14090" max="14090" width="18" customWidth="1"/>
    <col min="14339" max="14339" width="19.5546875" customWidth="1"/>
    <col min="14340" max="14340" width="55" customWidth="1"/>
    <col min="14341" max="14341" width="47.5546875" customWidth="1"/>
    <col min="14342" max="14342" width="9.44140625" customWidth="1"/>
    <col min="14343" max="14343" width="19.88671875" customWidth="1"/>
    <col min="14344" max="14344" width="0" hidden="1" customWidth="1"/>
    <col min="14345" max="14345" width="18.109375" customWidth="1"/>
    <col min="14346" max="14346" width="18" customWidth="1"/>
    <col min="14595" max="14595" width="19.5546875" customWidth="1"/>
    <col min="14596" max="14596" width="55" customWidth="1"/>
    <col min="14597" max="14597" width="47.5546875" customWidth="1"/>
    <col min="14598" max="14598" width="9.44140625" customWidth="1"/>
    <col min="14599" max="14599" width="19.88671875" customWidth="1"/>
    <col min="14600" max="14600" width="0" hidden="1" customWidth="1"/>
    <col min="14601" max="14601" width="18.109375" customWidth="1"/>
    <col min="14602" max="14602" width="18" customWidth="1"/>
    <col min="14851" max="14851" width="19.5546875" customWidth="1"/>
    <col min="14852" max="14852" width="55" customWidth="1"/>
    <col min="14853" max="14853" width="47.5546875" customWidth="1"/>
    <col min="14854" max="14854" width="9.44140625" customWidth="1"/>
    <col min="14855" max="14855" width="19.88671875" customWidth="1"/>
    <col min="14856" max="14856" width="0" hidden="1" customWidth="1"/>
    <col min="14857" max="14857" width="18.109375" customWidth="1"/>
    <col min="14858" max="14858" width="18" customWidth="1"/>
    <col min="15107" max="15107" width="19.5546875" customWidth="1"/>
    <col min="15108" max="15108" width="55" customWidth="1"/>
    <col min="15109" max="15109" width="47.5546875" customWidth="1"/>
    <col min="15110" max="15110" width="9.44140625" customWidth="1"/>
    <col min="15111" max="15111" width="19.88671875" customWidth="1"/>
    <col min="15112" max="15112" width="0" hidden="1" customWidth="1"/>
    <col min="15113" max="15113" width="18.109375" customWidth="1"/>
    <col min="15114" max="15114" width="18" customWidth="1"/>
    <col min="15363" max="15363" width="19.5546875" customWidth="1"/>
    <col min="15364" max="15364" width="55" customWidth="1"/>
    <col min="15365" max="15365" width="47.5546875" customWidth="1"/>
    <col min="15366" max="15366" width="9.44140625" customWidth="1"/>
    <col min="15367" max="15367" width="19.88671875" customWidth="1"/>
    <col min="15368" max="15368" width="0" hidden="1" customWidth="1"/>
    <col min="15369" max="15369" width="18.109375" customWidth="1"/>
    <col min="15370" max="15370" width="18" customWidth="1"/>
    <col min="15619" max="15619" width="19.5546875" customWidth="1"/>
    <col min="15620" max="15620" width="55" customWidth="1"/>
    <col min="15621" max="15621" width="47.5546875" customWidth="1"/>
    <col min="15622" max="15622" width="9.44140625" customWidth="1"/>
    <col min="15623" max="15623" width="19.88671875" customWidth="1"/>
    <col min="15624" max="15624" width="0" hidden="1" customWidth="1"/>
    <col min="15625" max="15625" width="18.109375" customWidth="1"/>
    <col min="15626" max="15626" width="18" customWidth="1"/>
    <col min="15875" max="15875" width="19.5546875" customWidth="1"/>
    <col min="15876" max="15876" width="55" customWidth="1"/>
    <col min="15877" max="15877" width="47.5546875" customWidth="1"/>
    <col min="15878" max="15878" width="9.44140625" customWidth="1"/>
    <col min="15879" max="15879" width="19.88671875" customWidth="1"/>
    <col min="15880" max="15880" width="0" hidden="1" customWidth="1"/>
    <col min="15881" max="15881" width="18.109375" customWidth="1"/>
    <col min="15882" max="15882" width="18" customWidth="1"/>
    <col min="16131" max="16131" width="19.5546875" customWidth="1"/>
    <col min="16132" max="16132" width="55" customWidth="1"/>
    <col min="16133" max="16133" width="47.5546875" customWidth="1"/>
    <col min="16134" max="16134" width="9.44140625" customWidth="1"/>
    <col min="16135" max="16135" width="19.88671875" customWidth="1"/>
    <col min="16136" max="16136" width="0" hidden="1" customWidth="1"/>
    <col min="16137" max="16137" width="18.109375" customWidth="1"/>
    <col min="16138" max="16138" width="18" customWidth="1"/>
  </cols>
  <sheetData>
    <row r="1" spans="1:10" x14ac:dyDescent="0.3">
      <c r="B1" s="1"/>
      <c r="F1" s="2"/>
      <c r="G1" s="3"/>
      <c r="J1" s="4" t="s">
        <v>0</v>
      </c>
    </row>
    <row r="2" spans="1:10" ht="15" customHeight="1" x14ac:dyDescent="0.3">
      <c r="A2" s="26" t="s">
        <v>20</v>
      </c>
      <c r="B2" s="29" t="s">
        <v>16</v>
      </c>
      <c r="C2" s="29"/>
      <c r="D2" s="29"/>
      <c r="E2" s="29"/>
      <c r="F2" s="30" t="s">
        <v>1</v>
      </c>
      <c r="G2" s="30"/>
      <c r="H2" s="5"/>
      <c r="I2" s="31"/>
      <c r="J2" s="32"/>
    </row>
    <row r="3" spans="1:10" ht="15" customHeight="1" x14ac:dyDescent="0.3">
      <c r="A3" s="27"/>
      <c r="B3" s="29"/>
      <c r="C3" s="29"/>
      <c r="D3" s="29"/>
      <c r="E3" s="29"/>
      <c r="F3" s="30" t="s">
        <v>2</v>
      </c>
      <c r="G3" s="30"/>
      <c r="H3" s="5"/>
      <c r="I3" s="31"/>
      <c r="J3" s="32"/>
    </row>
    <row r="4" spans="1:10" ht="15" customHeight="1" x14ac:dyDescent="0.3">
      <c r="A4" s="28"/>
      <c r="B4" s="29"/>
      <c r="C4" s="29"/>
      <c r="D4" s="29"/>
      <c r="E4" s="29"/>
      <c r="F4" s="30" t="s">
        <v>3</v>
      </c>
      <c r="G4" s="30"/>
      <c r="H4" s="5"/>
      <c r="I4" s="31"/>
      <c r="J4" s="32"/>
    </row>
    <row r="5" spans="1:10" x14ac:dyDescent="0.3">
      <c r="A5" s="6"/>
      <c r="B5" s="6"/>
      <c r="C5" s="6"/>
      <c r="D5" s="6"/>
      <c r="E5" s="6"/>
      <c r="F5" s="7"/>
      <c r="G5" s="8"/>
      <c r="I5" s="9"/>
    </row>
    <row r="6" spans="1:10" x14ac:dyDescent="0.3">
      <c r="A6" s="35" t="s">
        <v>15</v>
      </c>
      <c r="B6" s="37" t="s">
        <v>4</v>
      </c>
      <c r="C6" s="39" t="s">
        <v>5</v>
      </c>
      <c r="D6" s="40"/>
      <c r="E6" s="41" t="s">
        <v>6</v>
      </c>
      <c r="F6" s="43" t="s">
        <v>7</v>
      </c>
      <c r="G6" s="10" t="s">
        <v>8</v>
      </c>
      <c r="H6" s="10" t="s">
        <v>9</v>
      </c>
      <c r="I6" s="45" t="s">
        <v>10</v>
      </c>
      <c r="J6" s="33" t="s">
        <v>11</v>
      </c>
    </row>
    <row r="7" spans="1:10" x14ac:dyDescent="0.3">
      <c r="A7" s="36"/>
      <c r="B7" s="38"/>
      <c r="C7" s="11" t="s">
        <v>12</v>
      </c>
      <c r="D7" s="11" t="s">
        <v>13</v>
      </c>
      <c r="E7" s="42"/>
      <c r="F7" s="44"/>
      <c r="G7" s="12" t="s">
        <v>14</v>
      </c>
      <c r="H7" s="10"/>
      <c r="I7" s="46"/>
      <c r="J7" s="34"/>
    </row>
    <row r="8" spans="1:10" s="18" customFormat="1" ht="37.5" customHeight="1" x14ac:dyDescent="0.3">
      <c r="A8" s="13"/>
      <c r="B8" s="14" t="s">
        <v>17</v>
      </c>
      <c r="C8" s="15"/>
      <c r="D8" s="15"/>
      <c r="E8" s="15"/>
      <c r="F8" s="16"/>
      <c r="G8" s="17"/>
      <c r="I8" s="19">
        <f>SUM(H9:H10)</f>
        <v>0</v>
      </c>
      <c r="J8" s="19">
        <f>+I8*1.21</f>
        <v>0</v>
      </c>
    </row>
    <row r="9" spans="1:10" ht="17.100000000000001" customHeight="1" x14ac:dyDescent="0.3">
      <c r="A9" s="20">
        <v>4311080000</v>
      </c>
      <c r="B9" s="21" t="s">
        <v>18</v>
      </c>
      <c r="C9" s="22"/>
      <c r="D9" s="22"/>
      <c r="E9" s="22"/>
      <c r="F9" s="23">
        <v>154</v>
      </c>
      <c r="G9" s="24">
        <v>0</v>
      </c>
      <c r="H9" s="25">
        <f>+F9*G9</f>
        <v>0</v>
      </c>
    </row>
    <row r="10" spans="1:10" ht="17.100000000000001" customHeight="1" x14ac:dyDescent="0.3">
      <c r="A10" s="20">
        <v>4311090000</v>
      </c>
      <c r="B10" s="21" t="s">
        <v>19</v>
      </c>
      <c r="C10" s="22"/>
      <c r="D10" s="22"/>
      <c r="E10" s="22"/>
      <c r="F10" s="23">
        <v>42</v>
      </c>
      <c r="G10" s="24">
        <v>0</v>
      </c>
      <c r="H10" s="25">
        <f t="shared" ref="H10" si="0">+F10*G10</f>
        <v>0</v>
      </c>
    </row>
  </sheetData>
  <mergeCells count="15">
    <mergeCell ref="J6:J7"/>
    <mergeCell ref="A6:A7"/>
    <mergeCell ref="B6:B7"/>
    <mergeCell ref="C6:D6"/>
    <mergeCell ref="E6:E7"/>
    <mergeCell ref="F6:F7"/>
    <mergeCell ref="I6:I7"/>
    <mergeCell ref="A2:A4"/>
    <mergeCell ref="B2:E4"/>
    <mergeCell ref="F2:G2"/>
    <mergeCell ref="I2:J2"/>
    <mergeCell ref="F3:G3"/>
    <mergeCell ref="I3:J3"/>
    <mergeCell ref="F4:G4"/>
    <mergeCell ref="I4:J4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76DB0D3B62E41B607E6E9136E79B8" ma:contentTypeVersion="15" ma:contentTypeDescription="Crea un document nou" ma:contentTypeScope="" ma:versionID="35e9ee4413a06e400ad10b95e3cbdafa">
  <xsd:schema xmlns:xsd="http://www.w3.org/2001/XMLSchema" xmlns:xs="http://www.w3.org/2001/XMLSchema" xmlns:p="http://schemas.microsoft.com/office/2006/metadata/properties" xmlns:ns2="a1f4eb97-4bfa-4803-be01-32f031b101e9" xmlns:ns3="b616c6e1-77c0-4444-bb9d-93339f10c6bc" targetNamespace="http://schemas.microsoft.com/office/2006/metadata/properties" ma:root="true" ma:fieldsID="9516116cad82feb38836e95635510496" ns2:_="" ns3:_="">
    <xsd:import namespace="a1f4eb97-4bfa-4803-be01-32f031b101e9"/>
    <xsd:import namespace="b616c6e1-77c0-4444-bb9d-93339f10c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4eb97-4bfa-4803-be01-32f031b10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6c6e1-77c0-4444-bb9d-93339f10c6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10ab7a-95d5-4dfb-835d-9e5461960110}" ma:internalName="TaxCatchAll" ma:showField="CatchAllData" ma:web="b616c6e1-77c0-4444-bb9d-93339f10c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f4eb97-4bfa-4803-be01-32f031b101e9">
      <Terms xmlns="http://schemas.microsoft.com/office/infopath/2007/PartnerControls"/>
    </lcf76f155ced4ddcb4097134ff3c332f>
    <TaxCatchAll xmlns="b616c6e1-77c0-4444-bb9d-93339f10c6bc" xsi:nil="true"/>
  </documentManagement>
</p:properties>
</file>

<file path=customXml/itemProps1.xml><?xml version="1.0" encoding="utf-8"?>
<ds:datastoreItem xmlns:ds="http://schemas.openxmlformats.org/officeDocument/2006/customXml" ds:itemID="{72315582-6A15-42C3-9364-49555CC395CD}"/>
</file>

<file path=customXml/itemProps2.xml><?xml version="1.0" encoding="utf-8"?>
<ds:datastoreItem xmlns:ds="http://schemas.openxmlformats.org/officeDocument/2006/customXml" ds:itemID="{9AA378B2-90AD-4EA8-AC4E-9E71814C2A40}"/>
</file>

<file path=customXml/itemProps3.xml><?xml version="1.0" encoding="utf-8"?>
<ds:datastoreItem xmlns:ds="http://schemas.openxmlformats.org/officeDocument/2006/customXml" ds:itemID="{ECC4FEDE-7694-499B-927D-5D94FF9216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SCS-2026-737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</dc:creator>
  <cp:lastModifiedBy>Bascoy Nuñez, Maria Jose</cp:lastModifiedBy>
  <cp:lastPrinted>2021-01-28T13:08:00Z</cp:lastPrinted>
  <dcterms:created xsi:type="dcterms:W3CDTF">2018-09-25T11:45:44Z</dcterms:created>
  <dcterms:modified xsi:type="dcterms:W3CDTF">2026-07-06T10:24:57Z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0x01010059E76DB0D3B62E41B607E6E9136E79B8</vt:lpwstr>
  </property>
</Properties>
</file>