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7e99e6474104e7b" /><Relationship Type="http://schemas.openxmlformats.org/officeDocument/2006/relationships/extended-properties" Target="/docProps/app.xml" Id="rId1" /><Relationship Type="http://schemas.openxmlformats.org/package/2006/relationships/metadata/core-properties" Target="/package/services/metadata/core-properties/643160276f9b4ab38f1a05e4bb62cf63.psmdcp" Id="Re8494066df2a4a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77" i="2"/>
  <x:c r="H79" i="2"/>
  <x:c r="H124" i="2"/>
  <x:c r="H278" i="2"/>
  <x:c r="H480" i="2"/>
  <x:c r="H482" i="2"/>
  <x:c r="K11" i="7"/>
  <x:c r="J13" i="7"/>
  <x:c r="K14" i="7"/>
  <x:c r="J16" i="7"/>
  <x:c r="K17" i="7"/>
  <x:c r="J19" i="7"/>
  <x:c r="J20" i="7"/>
  <x:c r="J21" i="7"/>
  <x:c r="J22" i="7"/>
  <x:c r="K23" i="7"/>
  <x:c r="K24" i="7"/>
  <x:c r="K25" i="7"/>
  <x:c r="K26" i="7"/>
  <x:c r="K28" i="7"/>
  <x:c r="J30" i="7"/>
  <x:c r="K31" i="7"/>
  <x:c r="J33" i="7"/>
  <x:c r="K34" i="7"/>
  <x:c r="J36" i="7"/>
  <x:c r="J37" i="7"/>
  <x:c r="J38" i="7"/>
  <x:c r="J39" i="7"/>
  <x:c r="K40" i="7"/>
  <x:c r="K41" i="7"/>
  <x:c r="K42" i="7"/>
  <x:c r="K43" i="7"/>
  <x:c r="K45" i="7"/>
  <x:c r="J47" i="7"/>
  <x:c r="K48" i="7"/>
  <x:c r="J50" i="7"/>
  <x:c r="K51" i="7"/>
  <x:c r="J53" i="7"/>
  <x:c r="J54" i="7"/>
  <x:c r="J55" i="7"/>
  <x:c r="J56" i="7"/>
  <x:c r="K57" i="7"/>
  <x:c r="K58" i="7"/>
  <x:c r="K59" i="7"/>
  <x:c r="K60" i="7"/>
  <x:c r="K62" i="7"/>
  <x:c r="J64" i="7"/>
  <x:c r="K65" i="7"/>
  <x:c r="J67" i="7"/>
  <x:c r="K68" i="7"/>
  <x:c r="J70" i="7"/>
  <x:c r="J71" i="7"/>
  <x:c r="J72" i="7"/>
  <x:c r="K73" i="7"/>
  <x:c r="K74" i="7"/>
  <x:c r="K75" i="7"/>
  <x:c r="K76" i="7"/>
  <x:c r="K78" i="7"/>
  <x:c r="J80" i="7"/>
  <x:c r="K81" i="7"/>
  <x:c r="J83" i="7"/>
  <x:c r="K84" i="7"/>
  <x:c r="J86" i="7"/>
  <x:c r="J87" i="7"/>
  <x:c r="J88" i="7"/>
  <x:c r="K89" i="7"/>
  <x:c r="K90" i="7"/>
  <x:c r="K91" i="7"/>
  <x:c r="K92" i="7"/>
  <x:c r="K94" i="7"/>
  <x:c r="J96" i="7"/>
  <x:c r="K97" i="7"/>
  <x:c r="J99" i="7"/>
  <x:c r="K100" i="7"/>
  <x:c r="J102" i="7"/>
  <x:c r="J103" i="7"/>
  <x:c r="J104" i="7"/>
  <x:c r="K105" i="7"/>
  <x:c r="K106" i="7"/>
  <x:c r="K107" i="7"/>
  <x:c r="K108" i="7"/>
  <x:c r="K110" i="7"/>
  <x:c r="J112" i="7"/>
  <x:c r="J113" i="7"/>
  <x:c r="K114" i="7"/>
  <x:c r="J116" i="7"/>
  <x:c r="J117" i="7"/>
  <x:c r="K118" i="7"/>
  <x:c r="K119" i="7"/>
  <x:c r="K120" i="7"/>
  <x:c r="K121" i="7"/>
  <x:c r="K123" i="7"/>
  <x:c r="J125" i="7"/>
  <x:c r="K126" i="7"/>
  <x:c r="J128" i="7"/>
  <x:c r="K129" i="7"/>
  <x:c r="J131" i="7"/>
  <x:c r="J132" i="7"/>
  <x:c r="J133" i="7"/>
  <x:c r="K134" i="7"/>
  <x:c r="K135" i="7"/>
  <x:c r="K136" i="7"/>
  <x:c r="K137" i="7"/>
  <x:c r="K140" i="7"/>
  <x:c r="J142" i="7"/>
  <x:c r="J143" i="7"/>
  <x:c r="K144" i="7"/>
  <x:c r="J146" i="7"/>
  <x:c r="J147" i="7"/>
  <x:c r="K148" i="7"/>
  <x:c r="J150" i="7"/>
  <x:c r="K151" i="7"/>
  <x:c r="K152" i="7"/>
  <x:c r="K153" i="7"/>
  <x:c r="K155" i="7"/>
  <x:c r="J157" i="7"/>
  <x:c r="J158" i="7"/>
  <x:c r="K159" i="7"/>
  <x:c r="J161" i="7"/>
  <x:c r="K162" i="7"/>
  <x:c r="J164" i="7"/>
  <x:c r="K165" i="7"/>
  <x:c r="K166" i="7"/>
  <x:c r="K167" i="7"/>
  <x:c r="K169" i="7"/>
  <x:c r="J171" i="7"/>
  <x:c r="K172" i="7"/>
  <x:c r="J174" i="7"/>
  <x:c r="K175" i="7"/>
  <x:c r="K176" i="7"/>
  <x:c r="K177" i="7"/>
  <x:c r="K178" i="7"/>
  <x:c r="K180" i="7"/>
  <x:c r="J182" i="7"/>
  <x:c r="J183" i="7"/>
  <x:c r="K184" i="7"/>
  <x:c r="J186" i="7"/>
  <x:c r="K187" i="7"/>
  <x:c r="J189" i="7"/>
  <x:c r="K190" i="7"/>
  <x:c r="K191" i="7"/>
  <x:c r="K192" i="7"/>
  <x:c r="K194" i="7"/>
  <x:c r="J196" i="7"/>
  <x:c r="J197" i="7"/>
  <x:c r="K198" i="7"/>
  <x:c r="J200" i="7"/>
  <x:c r="K201" i="7"/>
  <x:c r="J203" i="7"/>
  <x:c r="K204" i="7"/>
  <x:c r="K205" i="7"/>
  <x:c r="K206" i="7"/>
  <x:c r="K208" i="7"/>
  <x:c r="J210" i="7"/>
  <x:c r="K211" i="7"/>
  <x:c r="J213" i="7"/>
  <x:c r="K214" i="7"/>
  <x:c r="J216" i="7"/>
  <x:c r="K217" i="7"/>
  <x:c r="K218" i="7"/>
  <x:c r="K219" i="7"/>
  <x:c r="K221" i="7"/>
  <x:c r="J223" i="7"/>
  <x:c r="J224" i="7"/>
  <x:c r="K225" i="7"/>
  <x:c r="J227" i="7"/>
  <x:c r="K228" i="7"/>
  <x:c r="J230" i="7"/>
  <x:c r="K231" i="7"/>
  <x:c r="J233" i="7"/>
  <x:c r="K234" i="7"/>
  <x:c r="K235" i="7"/>
  <x:c r="K236" i="7"/>
  <x:c r="K240" i="7"/>
  <x:c r="J242" i="7"/>
  <x:c r="K243" i="7"/>
  <x:c r="J245" i="7"/>
  <x:c r="K246" i="7"/>
  <x:c r="K247" i="7"/>
  <x:c r="K248" i="7"/>
  <x:c r="K250" i="7"/>
  <x:c r="J252" i="7"/>
  <x:c r="J253" i="7"/>
  <x:c r="K254" i="7"/>
  <x:c r="J256" i="7"/>
  <x:c r="K257" i="7"/>
  <x:c r="K258" i="7"/>
  <x:c r="K259" i="7"/>
  <x:c r="K260" i="7"/>
  <x:c r="K263" i="7"/>
  <x:c r="J265" i="7"/>
  <x:c r="J266" i="7"/>
  <x:c r="K267" i="7"/>
  <x:c r="J269" i="7"/>
  <x:c r="K270" i="7"/>
  <x:c r="J272" i="7"/>
  <x:c r="K273" i="7"/>
  <x:c r="K274" i="7"/>
  <x:c r="K275" i="7"/>
  <x:c r="K277" i="7"/>
  <x:c r="J279" i="7"/>
  <x:c r="J280" i="7"/>
  <x:c r="K281" i="7"/>
  <x:c r="J283" i="7"/>
  <x:c r="K284" i="7"/>
  <x:c r="K285" i="7"/>
  <x:c r="K286" i="7"/>
  <x:c r="K287" i="7"/>
  <x:c r="K289" i="7"/>
  <x:c r="J291" i="7"/>
  <x:c r="J292" i="7"/>
  <x:c r="K293" i="7"/>
  <x:c r="J295" i="7"/>
  <x:c r="K296" i="7"/>
  <x:c r="J298" i="7"/>
  <x:c r="K299" i="7"/>
  <x:c r="K300" i="7"/>
  <x:c r="K301" i="7"/>
  <x:c r="K303" i="7"/>
  <x:c r="J305" i="7"/>
  <x:c r="J306" i="7"/>
  <x:c r="K307" i="7"/>
  <x:c r="J309" i="7"/>
  <x:c r="K310" i="7"/>
  <x:c r="J312" i="7"/>
  <x:c r="K313" i="7"/>
  <x:c r="K314" i="7"/>
  <x:c r="K315" i="7"/>
  <x:c r="K317" i="7"/>
  <x:c r="J319" i="7"/>
  <x:c r="J320" i="7"/>
  <x:c r="K321" i="7"/>
  <x:c r="J323" i="7"/>
  <x:c r="J324" i="7"/>
  <x:c r="K325" i="7"/>
  <x:c r="J327" i="7"/>
  <x:c r="K328" i="7"/>
  <x:c r="K329" i="7"/>
  <x:c r="K330" i="7"/>
  <x:c r="K332" i="7"/>
  <x:c r="J334" i="7"/>
  <x:c r="J335" i="7"/>
  <x:c r="K336" i="7"/>
  <x:c r="J338" i="7"/>
  <x:c r="K339" i="7"/>
  <x:c r="J341" i="7"/>
  <x:c r="K342" i="7"/>
  <x:c r="J344" i="7"/>
  <x:c r="K345" i="7"/>
  <x:c r="K346" i="7"/>
  <x:c r="K347" i="7"/>
  <x:c r="K349" i="7"/>
  <x:c r="J351" i="7"/>
  <x:c r="J352" i="7"/>
  <x:c r="K353" i="7"/>
  <x:c r="J355" i="7"/>
  <x:c r="J356" i="7"/>
  <x:c r="J357" i="7"/>
  <x:c r="K358" i="7"/>
  <x:c r="J360" i="7"/>
  <x:c r="K361" i="7"/>
  <x:c r="K362" i="7"/>
  <x:c r="K363" i="7"/>
  <x:c r="K365" i="7"/>
  <x:c r="J367" i="7"/>
  <x:c r="K368" i="7"/>
  <x:c r="K369" i="7"/>
  <x:c r="K370" i="7"/>
  <x:c r="K371" i="7"/>
  <x:c r="K373" i="7"/>
  <x:c r="J375" i="7"/>
  <x:c r="K376" i="7"/>
  <x:c r="K377" i="7"/>
  <x:c r="K378" i="7"/>
  <x:c r="K379" i="7"/>
  <x:c r="K381" i="7"/>
  <x:c r="J383" i="7"/>
  <x:c r="K384" i="7"/>
  <x:c r="K385" i="7"/>
  <x:c r="K386" i="7"/>
  <x:c r="K387" i="7"/>
  <x:c r="K389" i="7"/>
  <x:c r="J391" i="7"/>
  <x:c r="J392" i="7"/>
  <x:c r="K393" i="7"/>
  <x:c r="J395" i="7"/>
  <x:c r="K396" i="7"/>
  <x:c r="J398" i="7"/>
  <x:c r="K399" i="7"/>
  <x:c r="K400" i="7"/>
  <x:c r="K401" i="7"/>
  <x:c r="K403" i="7"/>
  <x:c r="J405" i="7"/>
  <x:c r="K406" i="7"/>
  <x:c r="K407" i="7"/>
  <x:c r="K408" i="7"/>
  <x:c r="K409" i="7"/>
  <x:c r="K411" i="7"/>
  <x:c r="J413" i="7"/>
  <x:c r="K414" i="7"/>
  <x:c r="J416" i="7"/>
  <x:c r="K417" i="7"/>
  <x:c r="K418" i="7"/>
  <x:c r="K419" i="7"/>
  <x:c r="K421" i="7"/>
  <x:c r="J423" i="7"/>
  <x:c r="K424" i="7"/>
  <x:c r="J426" i="7"/>
  <x:c r="K427" i="7"/>
  <x:c r="K428" i="7"/>
  <x:c r="K429" i="7"/>
  <x:c r="K431" i="7"/>
  <x:c r="J433" i="7"/>
  <x:c r="K434" i="7"/>
  <x:c r="J436" i="7"/>
  <x:c r="K437" i="7"/>
  <x:c r="K438" i="7"/>
  <x:c r="K439" i="7"/>
  <x:c r="K441" i="7"/>
  <x:c r="J443" i="7"/>
  <x:c r="K444" i="7"/>
  <x:c r="J446" i="7"/>
  <x:c r="K447" i="7"/>
  <x:c r="K448" i="7"/>
  <x:c r="K449" i="7"/>
  <x:c r="K451" i="7"/>
  <x:c r="J453" i="7"/>
  <x:c r="K454" i="7"/>
  <x:c r="J456" i="7"/>
  <x:c r="K457" i="7"/>
  <x:c r="K458" i="7"/>
  <x:c r="K459" i="7"/>
  <x:c r="K461" i="7"/>
  <x:c r="J463" i="7"/>
  <x:c r="K464" i="7"/>
  <x:c r="J466" i="7"/>
  <x:c r="K467" i="7"/>
  <x:c r="K468" i="7"/>
  <x:c r="K469" i="7"/>
  <x:c r="K471" i="7"/>
  <x:c r="J473" i="7"/>
  <x:c r="K474" i="7"/>
  <x:c r="J476" i="7"/>
  <x:c r="K477" i="7"/>
  <x:c r="K478" i="7"/>
  <x:c r="K479" i="7"/>
  <x:c r="K481" i="7"/>
  <x:c r="J483" i="7"/>
  <x:c r="K484" i="7"/>
  <x:c r="J486" i="7"/>
  <x:c r="K487" i="7"/>
  <x:c r="K488" i="7"/>
  <x:c r="K489" i="7"/>
  <x:c r="K491" i="7"/>
  <x:c r="J493" i="7"/>
  <x:c r="J494" i="7"/>
  <x:c r="J495" i="7"/>
  <x:c r="K496" i="7"/>
  <x:c r="J498" i="7"/>
  <x:c r="K499" i="7"/>
  <x:c r="J501" i="7"/>
  <x:c r="K502" i="7"/>
  <x:c r="K503" i="7"/>
  <x:c r="K504" i="7"/>
  <x:c r="K506" i="7"/>
  <x:c r="J508" i="7"/>
  <x:c r="K509" i="7"/>
  <x:c r="J511" i="7"/>
  <x:c r="K512" i="7"/>
  <x:c r="K513" i="7"/>
  <x:c r="K514" i="7"/>
  <x:c r="K516" i="7"/>
  <x:c r="J518" i="7"/>
  <x:c r="J519" i="7"/>
  <x:c r="K520" i="7"/>
  <x:c r="J522" i="7"/>
  <x:c r="K523" i="7"/>
  <x:c r="J525" i="7"/>
  <x:c r="K526" i="7"/>
  <x:c r="K527" i="7"/>
  <x:c r="K528" i="7"/>
  <x:c r="K530" i="7"/>
  <x:c r="J532" i="7"/>
  <x:c r="J533" i="7"/>
  <x:c r="K534" i="7"/>
  <x:c r="J536" i="7"/>
  <x:c r="K537" i="7"/>
  <x:c r="J539" i="7"/>
  <x:c r="K540" i="7"/>
  <x:c r="K541" i="7"/>
  <x:c r="K542" i="7"/>
  <x:c r="K544" i="7"/>
  <x:c r="J546" i="7"/>
  <x:c r="J547" i="7"/>
  <x:c r="J548" i="7"/>
  <x:c r="K549" i="7"/>
  <x:c r="J551" i="7"/>
  <x:c r="J552" i="7"/>
  <x:c r="K553" i="7"/>
  <x:c r="J555" i="7"/>
  <x:c r="K556" i="7"/>
  <x:c r="K557" i="7"/>
  <x:c r="K558" i="7"/>
  <x:c r="K560" i="7"/>
  <x:c r="J562" i="7"/>
  <x:c r="J563" i="7"/>
  <x:c r="K564" i="7"/>
  <x:c r="J566" i="7"/>
  <x:c r="K567" i="7"/>
  <x:c r="J569" i="7"/>
  <x:c r="K570" i="7"/>
  <x:c r="K571" i="7"/>
  <x:c r="K572" i="7"/>
  <x:c r="K574" i="7"/>
  <x:c r="J576" i="7"/>
  <x:c r="K577" i="7"/>
  <x:c r="J579" i="7"/>
  <x:c r="K580" i="7"/>
  <x:c r="K581" i="7"/>
  <x:c r="K582" i="7"/>
  <x:c r="K584" i="7"/>
  <x:c r="J586" i="7"/>
  <x:c r="K587" i="7"/>
  <x:c r="J589" i="7"/>
  <x:c r="K590" i="7"/>
  <x:c r="J592" i="7"/>
  <x:c r="K593" i="7"/>
  <x:c r="K594" i="7"/>
  <x:c r="K595" i="7"/>
  <x:c r="K597" i="7"/>
  <x:c r="J599" i="7"/>
  <x:c r="K600" i="7"/>
  <x:c r="J602" i="7"/>
  <x:c r="K603" i="7"/>
  <x:c r="K604" i="7"/>
  <x:c r="K605" i="7"/>
  <x:c r="K607" i="7"/>
  <x:c r="J609" i="7"/>
  <x:c r="K610" i="7"/>
  <x:c r="J612" i="7"/>
  <x:c r="K613" i="7"/>
  <x:c r="K614" i="7"/>
  <x:c r="K615" i="7"/>
  <x:c r="K617" i="7"/>
  <x:c r="J619" i="7"/>
  <x:c r="K620" i="7"/>
  <x:c r="J622" i="7"/>
  <x:c r="K623" i="7"/>
  <x:c r="K624" i="7"/>
  <x:c r="K625" i="7"/>
  <x:c r="K627" i="7"/>
  <x:c r="J629" i="7"/>
  <x:c r="K630" i="7"/>
  <x:c r="J632" i="7"/>
  <x:c r="K633" i="7"/>
  <x:c r="J635" i="7"/>
  <x:c r="K636" i="7"/>
  <x:c r="K637" i="7"/>
  <x:c r="K638" i="7"/>
  <x:c r="K640" i="7"/>
  <x:c r="J642" i="7"/>
  <x:c r="J643" i="7"/>
  <x:c r="J644" i="7"/>
  <x:c r="J645" i="7"/>
  <x:c r="K646" i="7"/>
  <x:c r="J648" i="7"/>
  <x:c r="K649" i="7"/>
  <x:c r="K650" i="7"/>
  <x:c r="K651" i="7"/>
  <x:c r="K653" i="7"/>
  <x:c r="J655" i="7"/>
  <x:c r="J656" i="7"/>
  <x:c r="K657" i="7"/>
  <x:c r="J659" i="7"/>
  <x:c r="K660" i="7"/>
  <x:c r="K661" i="7"/>
  <x:c r="K662" i="7"/>
  <x:c r="K664" i="7"/>
  <x:c r="J666" i="7"/>
  <x:c r="J667" i="7"/>
  <x:c r="J668" i="7"/>
  <x:c r="K669" i="7"/>
  <x:c r="K670" i="7"/>
  <x:c r="K671" i="7"/>
  <x:c r="K672" i="7"/>
  <x:c r="K674" i="7"/>
  <x:c r="J676" i="7"/>
  <x:c r="J677" i="7"/>
  <x:c r="J678" i="7"/>
  <x:c r="K679" i="7"/>
  <x:c r="J681" i="7"/>
  <x:c r="K682" i="7"/>
  <x:c r="K683" i="7"/>
  <x:c r="K684" i="7"/>
  <x:c r="K686" i="7"/>
  <x:c r="J688" i="7"/>
  <x:c r="K689" i="7"/>
  <x:c r="J691" i="7"/>
  <x:c r="K692" i="7"/>
  <x:c r="K693" i="7"/>
  <x:c r="K694" i="7"/>
  <x:c r="K696" i="7"/>
  <x:c r="J698" i="7"/>
  <x:c r="K699" i="7"/>
  <x:c r="J701" i="7"/>
  <x:c r="K702" i="7"/>
  <x:c r="K703" i="7"/>
  <x:c r="K704" i="7"/>
  <x:c r="K706" i="7"/>
  <x:c r="J708" i="7"/>
  <x:c r="K709" i="7"/>
  <x:c r="J711" i="7"/>
  <x:c r="K712" i="7"/>
  <x:c r="K713" i="7"/>
  <x:c r="K714" i="7"/>
  <x:c r="K716" i="7"/>
  <x:c r="J718" i="7"/>
  <x:c r="K719" i="7"/>
  <x:c r="J721" i="7"/>
  <x:c r="K722" i="7"/>
  <x:c r="K723" i="7"/>
  <x:c r="K724" i="7"/>
  <x:c r="K726" i="7"/>
  <x:c r="J728" i="7"/>
  <x:c r="J729" i="7"/>
  <x:c r="K730" i="7"/>
  <x:c r="J732" i="7"/>
  <x:c r="K733" i="7"/>
  <x:c r="K734" i="7"/>
  <x:c r="K735" i="7"/>
  <x:c r="K737" i="7"/>
  <x:c r="J739" i="7"/>
  <x:c r="J740" i="7"/>
  <x:c r="K741" i="7"/>
  <x:c r="J743" i="7"/>
  <x:c r="K744" i="7"/>
  <x:c r="K745" i="7"/>
  <x:c r="K746" i="7"/>
  <x:c r="K748" i="7"/>
  <x:c r="J750" i="7"/>
  <x:c r="K751" i="7"/>
  <x:c r="J753" i="7"/>
  <x:c r="K754" i="7"/>
  <x:c r="J756" i="7"/>
  <x:c r="K757" i="7"/>
  <x:c r="K758" i="7"/>
  <x:c r="K759" i="7"/>
  <x:c r="K761" i="7"/>
  <x:c r="J763" i="7"/>
  <x:c r="J764" i="7"/>
  <x:c r="K765" i="7"/>
  <x:c r="J767" i="7"/>
  <x:c r="J768" i="7"/>
  <x:c r="K769" i="7"/>
  <x:c r="J771" i="7"/>
  <x:c r="K772" i="7"/>
  <x:c r="K773" i="7"/>
  <x:c r="K774" i="7"/>
  <x:c r="K776" i="7"/>
  <x:c r="J778" i="7"/>
  <x:c r="K779" i="7"/>
  <x:c r="J781" i="7"/>
  <x:c r="K782" i="7"/>
  <x:c r="J784" i="7"/>
  <x:c r="K785" i="7"/>
  <x:c r="K786" i="7"/>
  <x:c r="K787" i="7"/>
  <x:c r="K789" i="7"/>
  <x:c r="J791" i="7"/>
  <x:c r="K792" i="7"/>
  <x:c r="K793" i="7"/>
  <x:c r="K794" i="7"/>
  <x:c r="K795" i="7"/>
  <x:c r="K797" i="7"/>
  <x:c r="J799" i="7"/>
  <x:c r="K800" i="7"/>
  <x:c r="K801" i="7"/>
  <x:c r="K802" i="7"/>
  <x:c r="K803" i="7"/>
  <x:c r="K805" i="7"/>
  <x:c r="J807" i="7"/>
  <x:c r="K808" i="7"/>
  <x:c r="K809" i="7"/>
  <x:c r="K810" i="7"/>
  <x:c r="K811" i="7"/>
  <x:c r="K813" i="7"/>
  <x:c r="J815" i="7"/>
  <x:c r="J816" i="7"/>
  <x:c r="K817" i="7"/>
  <x:c r="J819" i="7"/>
  <x:c r="K820" i="7"/>
  <x:c r="J822" i="7"/>
  <x:c r="K823" i="7"/>
  <x:c r="J825" i="7"/>
  <x:c r="K826" i="7"/>
  <x:c r="K827" i="7"/>
  <x:c r="K828" i="7"/>
  <x:c r="K830" i="7"/>
  <x:c r="J832" i="7"/>
  <x:c r="J833" i="7"/>
  <x:c r="K834" i="7"/>
  <x:c r="J836" i="7"/>
  <x:c r="K837" i="7"/>
  <x:c r="J839" i="7"/>
  <x:c r="K840" i="7"/>
  <x:c r="J842" i="7"/>
  <x:c r="K843" i="7"/>
  <x:c r="K844" i="7"/>
  <x:c r="K845" i="7"/>
  <x:c r="K847" i="7"/>
  <x:c r="J849" i="7"/>
  <x:c r="J850" i="7"/>
  <x:c r="K851" i="7"/>
  <x:c r="J853" i="7"/>
  <x:c r="K854" i="7"/>
  <x:c r="J856" i="7"/>
  <x:c r="K857" i="7"/>
  <x:c r="K858" i="7"/>
  <x:c r="K859" i="7"/>
  <x:c r="K861" i="7"/>
  <x:c r="J863" i="7"/>
  <x:c r="J864" i="7"/>
  <x:c r="K865" i="7"/>
  <x:c r="J867" i="7"/>
  <x:c r="K868" i="7"/>
  <x:c r="J870" i="7"/>
  <x:c r="K871" i="7"/>
  <x:c r="J873" i="7"/>
  <x:c r="K874" i="7"/>
  <x:c r="K875" i="7"/>
  <x:c r="K876" i="7"/>
  <x:c r="K878" i="7"/>
  <x:c r="J880" i="7"/>
  <x:c r="K881" i="7"/>
  <x:c r="K882" i="7"/>
  <x:c r="K883" i="7"/>
  <x:c r="K884" i="7"/>
  <x:c r="K886" i="7"/>
  <x:c r="J888" i="7"/>
  <x:c r="K889" i="7"/>
  <x:c r="K890" i="7"/>
  <x:c r="K891" i="7"/>
  <x:c r="K892" i="7"/>
  <x:c r="K894" i="7"/>
  <x:c r="J896" i="7"/>
  <x:c r="J897" i="7"/>
  <x:c r="K898" i="7"/>
  <x:c r="J900" i="7"/>
  <x:c r="K901" i="7"/>
  <x:c r="J903" i="7"/>
  <x:c r="K904" i="7"/>
  <x:c r="J906" i="7"/>
  <x:c r="K907" i="7"/>
  <x:c r="K908" i="7"/>
  <x:c r="K909" i="7"/>
  <x:c r="K911" i="7"/>
  <x:c r="J913" i="7"/>
  <x:c r="J914" i="7"/>
  <x:c r="K915" i="7"/>
  <x:c r="J917" i="7"/>
  <x:c r="K918" i="7"/>
  <x:c r="J920" i="7"/>
  <x:c r="K921" i="7"/>
  <x:c r="K922" i="7"/>
  <x:c r="K923" i="7"/>
  <x:c r="K925" i="7"/>
  <x:c r="J927" i="7"/>
  <x:c r="J928" i="7"/>
  <x:c r="K929" i="7"/>
  <x:c r="J931" i="7"/>
  <x:c r="J932" i="7"/>
  <x:c r="K933" i="7"/>
  <x:c r="J935" i="7"/>
  <x:c r="J936" i="7"/>
  <x:c r="K937" i="7"/>
  <x:c r="J939" i="7"/>
  <x:c r="K940" i="7"/>
  <x:c r="K941" i="7"/>
  <x:c r="K942" i="7"/>
  <x:c r="K944" i="7"/>
  <x:c r="J946" i="7"/>
  <x:c r="J947" i="7"/>
  <x:c r="K948" i="7"/>
  <x:c r="J950" i="7"/>
  <x:c r="K951" i="7"/>
  <x:c r="J953" i="7"/>
  <x:c r="K954" i="7"/>
  <x:c r="J956" i="7"/>
  <x:c r="K957" i="7"/>
  <x:c r="K958" i="7"/>
  <x:c r="K959" i="7"/>
  <x:c r="K961" i="7"/>
  <x:c r="J963" i="7"/>
  <x:c r="J964" i="7"/>
  <x:c r="K965" i="7"/>
  <x:c r="J967" i="7"/>
  <x:c r="K968" i="7"/>
  <x:c r="J970" i="7"/>
  <x:c r="K971" i="7"/>
  <x:c r="J973" i="7"/>
  <x:c r="K974" i="7"/>
  <x:c r="K975" i="7"/>
  <x:c r="K976" i="7"/>
  <x:c r="K978" i="7"/>
  <x:c r="J980" i="7"/>
  <x:c r="J981" i="7"/>
  <x:c r="K982" i="7"/>
  <x:c r="J984" i="7"/>
  <x:c r="J985" i="7"/>
  <x:c r="K986" i="7"/>
  <x:c r="J988" i="7"/>
  <x:c r="K989" i="7"/>
  <x:c r="K990" i="7"/>
  <x:c r="K991" i="7"/>
  <x:c r="K993" i="7"/>
  <x:c r="J995" i="7"/>
  <x:c r="J996" i="7"/>
  <x:c r="K997" i="7"/>
  <x:c r="J999" i="7"/>
  <x:c r="J1000" i="7"/>
  <x:c r="J1001" i="7"/>
  <x:c r="J1002" i="7"/>
  <x:c r="J1003" i="7"/>
  <x:c r="K1004" i="7"/>
  <x:c r="J1006" i="7"/>
  <x:c r="K1007" i="7"/>
  <x:c r="K1008" i="7"/>
  <x:c r="K1009" i="7"/>
  <x:c r="K1011" i="7"/>
  <x:c r="J1013" i="7"/>
  <x:c r="J1014" i="7"/>
  <x:c r="K1015" i="7"/>
  <x:c r="J1017" i="7"/>
  <x:c r="K1018" i="7"/>
  <x:c r="J1020" i="7"/>
  <x:c r="K1021" i="7"/>
  <x:c r="K1022" i="7"/>
  <x:c r="K1023" i="7"/>
  <x:c r="K1025" i="7"/>
  <x:c r="J1027" i="7"/>
  <x:c r="K1028" i="7"/>
  <x:c r="J1030" i="7"/>
  <x:c r="K1031" i="7"/>
  <x:c r="J1033" i="7"/>
  <x:c r="K1034" i="7"/>
  <x:c r="J1036" i="7"/>
  <x:c r="K1037" i="7"/>
  <x:c r="K1038" i="7"/>
  <x:c r="K1039" i="7"/>
  <x:c r="K1041" i="7"/>
  <x:c r="J1043" i="7"/>
  <x:c r="K1044" i="7"/>
  <x:c r="J1046" i="7"/>
  <x:c r="K1047" i="7"/>
  <x:c r="J1049" i="7"/>
  <x:c r="K1050" i="7"/>
  <x:c r="J1052" i="7"/>
  <x:c r="K1053" i="7"/>
  <x:c r="K1054" i="7"/>
  <x:c r="K1055" i="7"/>
  <x:c r="K1057" i="7"/>
  <x:c r="J1059" i="7"/>
  <x:c r="J1060" i="7"/>
  <x:c r="K1061" i="7"/>
  <x:c r="J1063" i="7"/>
  <x:c r="K1064" i="7"/>
  <x:c r="J1066" i="7"/>
  <x:c r="K1067" i="7"/>
  <x:c r="K1068" i="7"/>
  <x:c r="K1069" i="7"/>
  <x:c r="K1071" i="7"/>
  <x:c r="J1073" i="7"/>
  <x:c r="J1074" i="7"/>
  <x:c r="K1075" i="7"/>
  <x:c r="J1077" i="7"/>
  <x:c r="K1078" i="7"/>
  <x:c r="J1080" i="7"/>
  <x:c r="K1081" i="7"/>
  <x:c r="K1082" i="7"/>
  <x:c r="K1083" i="7"/>
  <x:c r="K1085" i="7"/>
  <x:c r="J1087" i="7"/>
  <x:c r="J1088" i="7"/>
  <x:c r="K1089" i="7"/>
  <x:c r="J1091" i="7"/>
  <x:c r="J1092" i="7"/>
  <x:c r="J1093" i="7"/>
  <x:c r="J1094" i="7"/>
  <x:c r="K1095" i="7"/>
  <x:c r="J1097" i="7"/>
  <x:c r="K1098" i="7"/>
  <x:c r="K1099" i="7"/>
  <x:c r="K1100" i="7"/>
  <x:c r="K1102" i="7"/>
  <x:c r="J1104" i="7"/>
  <x:c r="J1105" i="7"/>
  <x:c r="J1106" i="7"/>
  <x:c r="K1107" i="7"/>
  <x:c r="J1109" i="7"/>
  <x:c r="J1110" i="7"/>
  <x:c r="J1111" i="7"/>
  <x:c r="K1112" i="7"/>
  <x:c r="J1114" i="7"/>
  <x:c r="K1115" i="7"/>
  <x:c r="K1116" i="7"/>
  <x:c r="K1117" i="7"/>
  <x:c r="K1119" i="7"/>
  <x:c r="J1121" i="7"/>
  <x:c r="J1122" i="7"/>
  <x:c r="J1123" i="7"/>
  <x:c r="K1124" i="7"/>
  <x:c r="J1126" i="7"/>
  <x:c r="K1127" i="7"/>
  <x:c r="J1129" i="7"/>
  <x:c r="J1130" i="7"/>
  <x:c r="J1131" i="7"/>
  <x:c r="K1132" i="7"/>
  <x:c r="J1134" i="7"/>
  <x:c r="K1135" i="7"/>
  <x:c r="K1136" i="7"/>
  <x:c r="K1137" i="7"/>
  <x:c r="K1139" i="7"/>
  <x:c r="J1141" i="7"/>
  <x:c r="J1142" i="7"/>
  <x:c r="K1143" i="7"/>
  <x:c r="J1145" i="7"/>
  <x:c r="K1146" i="7"/>
  <x:c r="J1148" i="7"/>
  <x:c r="K1149" i="7"/>
  <x:c r="J1151" i="7"/>
  <x:c r="K1152" i="7"/>
  <x:c r="K1153" i="7"/>
  <x:c r="K1154" i="7"/>
  <x:c r="K1156" i="7"/>
  <x:c r="J1158" i="7"/>
  <x:c r="J1159" i="7"/>
  <x:c r="K1160" i="7"/>
  <x:c r="J1162" i="7"/>
  <x:c r="K1163" i="7"/>
  <x:c r="J1165" i="7"/>
  <x:c r="K1166" i="7"/>
  <x:c r="J1168" i="7"/>
  <x:c r="K1169" i="7"/>
  <x:c r="K1170" i="7"/>
  <x:c r="K1171" i="7"/>
  <x:c r="K1173" i="7"/>
  <x:c r="J1175" i="7"/>
  <x:c r="J1176" i="7"/>
  <x:c r="K1177" i="7"/>
  <x:c r="J1179" i="7"/>
  <x:c r="K1180" i="7"/>
  <x:c r="J1182" i="7"/>
  <x:c r="K1183" i="7"/>
  <x:c r="K1184" i="7"/>
  <x:c r="K1185" i="7"/>
  <x:c r="K1187" i="7"/>
  <x:c r="J1189" i="7"/>
  <x:c r="J1190" i="7"/>
  <x:c r="K1191" i="7"/>
  <x:c r="J1193" i="7"/>
  <x:c r="J1194" i="7"/>
  <x:c r="J1195" i="7"/>
  <x:c r="J1196" i="7"/>
  <x:c r="J1197" i="7"/>
  <x:c r="J1198" i="7"/>
  <x:c r="J1199" i="7"/>
  <x:c r="J1200" i="7"/>
  <x:c r="J1201" i="7"/>
  <x:c r="J1202" i="7"/>
  <x:c r="K1203" i="7"/>
  <x:c r="J1205" i="7"/>
  <x:c r="K1206" i="7"/>
  <x:c r="K1207" i="7"/>
  <x:c r="K1208" i="7"/>
  <x:c r="K1210" i="7"/>
  <x:c r="J1212" i="7"/>
  <x:c r="K1213" i="7"/>
  <x:c r="K1214" i="7"/>
  <x:c r="K1215" i="7"/>
  <x:c r="K1216" i="7"/>
  <x:c r="K1218" i="7"/>
  <x:c r="J1220" i="7"/>
  <x:c r="J1221" i="7"/>
  <x:c r="K1222" i="7"/>
  <x:c r="J1224" i="7"/>
  <x:c r="J1225" i="7"/>
  <x:c r="K1226" i="7"/>
  <x:c r="J1228" i="7"/>
  <x:c r="K1229" i="7"/>
  <x:c r="K1230" i="7"/>
  <x:c r="K1231" i="7"/>
  <x:c r="K1233" i="7"/>
  <x:c r="J1235" i="7"/>
  <x:c r="J1236" i="7"/>
  <x:c r="K1237" i="7"/>
  <x:c r="J1239" i="7"/>
  <x:c r="J1240" i="7"/>
  <x:c r="K1241" i="7"/>
  <x:c r="J1243" i="7"/>
  <x:c r="K1244" i="7"/>
  <x:c r="K1245" i="7"/>
  <x:c r="K1246" i="7"/>
  <x:c r="K1248" i="7"/>
  <x:c r="J1250" i="7"/>
  <x:c r="J1251" i="7"/>
  <x:c r="K1252" i="7"/>
  <x:c r="J1254" i="7"/>
  <x:c r="J1255" i="7"/>
  <x:c r="J1256" i="7"/>
  <x:c r="K1257" i="7"/>
  <x:c r="J1259" i="7"/>
  <x:c r="K1260" i="7"/>
  <x:c r="K1261" i="7"/>
  <x:c r="K1262" i="7"/>
  <x:c r="K1264" i="7"/>
  <x:c r="J1266" i="7"/>
  <x:c r="J1267" i="7"/>
  <x:c r="K1268" i="7"/>
  <x:c r="J1270" i="7"/>
  <x:c r="J1271" i="7"/>
  <x:c r="K1272" i="7"/>
  <x:c r="J1274" i="7"/>
  <x:c r="K1275" i="7"/>
  <x:c r="K1276" i="7"/>
  <x:c r="K1277" i="7"/>
  <x:c r="K1279" i="7"/>
  <x:c r="J1281" i="7"/>
  <x:c r="J1282" i="7"/>
  <x:c r="K1283" i="7"/>
  <x:c r="J1285" i="7"/>
  <x:c r="J1286" i="7"/>
  <x:c r="J1287" i="7"/>
  <x:c r="K1288" i="7"/>
  <x:c r="J1290" i="7"/>
  <x:c r="J1291" i="7"/>
  <x:c r="J1292" i="7"/>
  <x:c r="K1293" i="7"/>
  <x:c r="J1295" i="7"/>
  <x:c r="K1296" i="7"/>
  <x:c r="K1297" i="7"/>
  <x:c r="K1298" i="7"/>
  <x:c r="K1300" i="7"/>
  <x:c r="J1302" i="7"/>
  <x:c r="J1303" i="7"/>
  <x:c r="K1304" i="7"/>
  <x:c r="J1306" i="7"/>
  <x:c r="K1307" i="7"/>
  <x:c r="J1309" i="7"/>
  <x:c r="K1310" i="7"/>
  <x:c r="K1311" i="7"/>
  <x:c r="K1312" i="7"/>
  <x:c r="K1314" i="7"/>
  <x:c r="J1316" i="7"/>
  <x:c r="J1317" i="7"/>
  <x:c r="K1318" i="7"/>
  <x:c r="J1320" i="7"/>
  <x:c r="K1321" i="7"/>
  <x:c r="J1323" i="7"/>
  <x:c r="K1324" i="7"/>
  <x:c r="K1325" i="7"/>
  <x:c r="K1326" i="7"/>
  <x:c r="K1328" i="7"/>
  <x:c r="J1330" i="7"/>
  <x:c r="J1331" i="7"/>
  <x:c r="K1332" i="7"/>
  <x:c r="J1334" i="7"/>
  <x:c r="K1335" i="7"/>
  <x:c r="J1337" i="7"/>
  <x:c r="K1338" i="7"/>
  <x:c r="K1339" i="7"/>
  <x:c r="K1340" i="7"/>
  <x:c r="K1342" i="7"/>
  <x:c r="J1344" i="7"/>
  <x:c r="J1345" i="7"/>
  <x:c r="K1346" i="7"/>
  <x:c r="J1348" i="7"/>
  <x:c r="J1349" i="7"/>
  <x:c r="K1350" i="7"/>
  <x:c r="J1352" i="7"/>
  <x:c r="K1353" i="7"/>
  <x:c r="K1354" i="7"/>
  <x:c r="K1355" i="7"/>
  <x:c r="K1357" i="7"/>
  <x:c r="J1359" i="7"/>
  <x:c r="J1360" i="7"/>
  <x:c r="K1361" i="7"/>
  <x:c r="J1363" i="7"/>
  <x:c r="J1364" i="7"/>
  <x:c r="K1365" i="7"/>
  <x:c r="J1367" i="7"/>
  <x:c r="K1368" i="7"/>
  <x:c r="K1369" i="7"/>
  <x:c r="K1370" i="7"/>
  <x:c r="K1372" i="7"/>
  <x:c r="J1374" i="7"/>
  <x:c r="J1375" i="7"/>
  <x:c r="K1376" i="7"/>
  <x:c r="J1378" i="7"/>
  <x:c r="J1379" i="7"/>
  <x:c r="K1380" i="7"/>
  <x:c r="J1382" i="7"/>
  <x:c r="K1383" i="7"/>
  <x:c r="K1384" i="7"/>
  <x:c r="K1385" i="7"/>
  <x:c r="K1387" i="7"/>
  <x:c r="J1389" i="7"/>
  <x:c r="J1390" i="7"/>
  <x:c r="K1391" i="7"/>
  <x:c r="J1393" i="7"/>
  <x:c r="K1394" i="7"/>
  <x:c r="J1396" i="7"/>
  <x:c r="K1397" i="7"/>
  <x:c r="K1398" i="7"/>
  <x:c r="K1399" i="7"/>
  <x:c r="K1401" i="7"/>
  <x:c r="J1403" i="7"/>
  <x:c r="J1404" i="7"/>
  <x:c r="K1405" i="7"/>
  <x:c r="J1407" i="7"/>
  <x:c r="K1408" i="7"/>
  <x:c r="J1410" i="7"/>
  <x:c r="K1411" i="7"/>
  <x:c r="K1412" i="7"/>
  <x:c r="K1413" i="7"/>
  <x:c r="K1415" i="7"/>
  <x:c r="J1417" i="7"/>
  <x:c r="J1418" i="7"/>
  <x:c r="K1419" i="7"/>
  <x:c r="J1421" i="7"/>
  <x:c r="J1422" i="7"/>
  <x:c r="J1423" i="7"/>
  <x:c r="J1424" i="7"/>
  <x:c r="K1425" i="7"/>
  <x:c r="J1427" i="7"/>
  <x:c r="K1428" i="7"/>
  <x:c r="K1429" i="7"/>
  <x:c r="K1430" i="7"/>
  <x:c r="K1432" i="7"/>
  <x:c r="J1434" i="7"/>
  <x:c r="J1435" i="7"/>
  <x:c r="K1436" i="7"/>
  <x:c r="J1438" i="7"/>
  <x:c r="J1439" i="7"/>
  <x:c r="K1440" i="7"/>
  <x:c r="J1442" i="7"/>
  <x:c r="K1443" i="7"/>
  <x:c r="K1444" i="7"/>
  <x:c r="K1445" i="7"/>
  <x:c r="K1447" i="7"/>
  <x:c r="J1449" i="7"/>
  <x:c r="J1450" i="7"/>
  <x:c r="K1451" i="7"/>
  <x:c r="J1453" i="7"/>
  <x:c r="J1454" i="7"/>
  <x:c r="K1455" i="7"/>
  <x:c r="J1457" i="7"/>
  <x:c r="K1458" i="7"/>
  <x:c r="K1459" i="7"/>
  <x:c r="K1460" i="7"/>
  <x:c r="K1462" i="7"/>
  <x:c r="J1464" i="7"/>
  <x:c r="K1465" i="7"/>
  <x:c r="J1467" i="7"/>
  <x:c r="K1468" i="7"/>
  <x:c r="J1470" i="7"/>
  <x:c r="K1471" i="7"/>
  <x:c r="K1472" i="7"/>
  <x:c r="K1473" i="7"/>
  <x:c r="K1475" i="7"/>
  <x:c r="J1477" i="7"/>
  <x:c r="K1478" i="7"/>
  <x:c r="J1480" i="7"/>
  <x:c r="K1481" i="7"/>
  <x:c r="J1483" i="7"/>
  <x:c r="K1484" i="7"/>
  <x:c r="K1485" i="7"/>
  <x:c r="K1486" i="7"/>
  <x:c r="K1488" i="7"/>
  <x:c r="J1490" i="7"/>
  <x:c r="K1491" i="7"/>
  <x:c r="J1493" i="7"/>
  <x:c r="K1494" i="7"/>
  <x:c r="J1496" i="7"/>
  <x:c r="K1497" i="7"/>
  <x:c r="K1498" i="7"/>
  <x:c r="K1499" i="7"/>
  <x:c r="K1501" i="7"/>
  <x:c r="J1503" i="7"/>
  <x:c r="J1504" i="7"/>
  <x:c r="K1505" i="7"/>
  <x:c r="J1507" i="7"/>
  <x:c r="J1508" i="7"/>
  <x:c r="K1509" i="7"/>
  <x:c r="J1511" i="7"/>
  <x:c r="K1512" i="7"/>
  <x:c r="K1513" i="7"/>
  <x:c r="K1514" i="7"/>
  <x:c r="K1516" i="7"/>
  <x:c r="J1518" i="7"/>
  <x:c r="K1519" i="7"/>
  <x:c r="J1521" i="7"/>
  <x:c r="J1522" i="7"/>
  <x:c r="K1523" i="7"/>
  <x:c r="J1525" i="7"/>
  <x:c r="K1526" i="7"/>
  <x:c r="K1527" i="7"/>
  <x:c r="K1528" i="7"/>
  <x:c r="K1530" i="7"/>
  <x:c r="J1532" i="7"/>
  <x:c r="J1533" i="7"/>
  <x:c r="K1534" i="7"/>
  <x:c r="J1536" i="7"/>
  <x:c r="K1537" i="7"/>
  <x:c r="J1539" i="7"/>
  <x:c r="K1540" i="7"/>
  <x:c r="K1541" i="7"/>
  <x:c r="K1542" i="7"/>
  <x:c r="K1544" i="7"/>
  <x:c r="J1546" i="7"/>
  <x:c r="J1547" i="7"/>
  <x:c r="K1548" i="7"/>
  <x:c r="J1550" i="7"/>
  <x:c r="J1551" i="7"/>
  <x:c r="K1552" i="7"/>
  <x:c r="J1554" i="7"/>
  <x:c r="K1555" i="7"/>
  <x:c r="K1556" i="7"/>
  <x:c r="K1557" i="7"/>
  <x:c r="K1559" i="7"/>
  <x:c r="J1561" i="7"/>
  <x:c r="J1562" i="7"/>
  <x:c r="K1563" i="7"/>
  <x:c r="J1565" i="7"/>
  <x:c r="K1566" i="7"/>
  <x:c r="J1568" i="7"/>
  <x:c r="K1569" i="7"/>
  <x:c r="K1570" i="7"/>
  <x:c r="K1571" i="7"/>
  <x:c r="K1573" i="7"/>
  <x:c r="J1575" i="7"/>
  <x:c r="J1576" i="7"/>
  <x:c r="K1577" i="7"/>
  <x:c r="J1579" i="7"/>
  <x:c r="K1580" i="7"/>
  <x:c r="J1582" i="7"/>
  <x:c r="K1583" i="7"/>
  <x:c r="K1584" i="7"/>
  <x:c r="K1585" i="7"/>
  <x:c r="K1587" i="7"/>
  <x:c r="J1589" i="7"/>
  <x:c r="J1590" i="7"/>
  <x:c r="K1591" i="7"/>
  <x:c r="J1593" i="7"/>
  <x:c r="K1594" i="7"/>
  <x:c r="J1596" i="7"/>
  <x:c r="J1597" i="7"/>
  <x:c r="K1598" i="7"/>
  <x:c r="J1600" i="7"/>
  <x:c r="K1601" i="7"/>
  <x:c r="K1602" i="7"/>
  <x:c r="K1603" i="7"/>
  <x:c r="K1605" i="7"/>
  <x:c r="J1607" i="7"/>
  <x:c r="J1608" i="7"/>
  <x:c r="K1609" i="7"/>
  <x:c r="J1611" i="7"/>
  <x:c r="K1612" i="7"/>
  <x:c r="J1614" i="7"/>
  <x:c r="K1615" i="7"/>
  <x:c r="K1616" i="7"/>
  <x:c r="K1617" i="7"/>
  <x:c r="K1619" i="7"/>
  <x:c r="J1621" i="7"/>
  <x:c r="J1622" i="7"/>
  <x:c r="K1623" i="7"/>
  <x:c r="J1625" i="7"/>
  <x:c r="J1626" i="7"/>
  <x:c r="J1627" i="7"/>
  <x:c r="K1628" i="7"/>
  <x:c r="J1630" i="7"/>
  <x:c r="K1631" i="7"/>
  <x:c r="K1632" i="7"/>
  <x:c r="K1633" i="7"/>
  <x:c r="K1635" i="7"/>
  <x:c r="J1637" i="7"/>
  <x:c r="J1638" i="7"/>
  <x:c r="K1639" i="7"/>
  <x:c r="J1641" i="7"/>
  <x:c r="J1642" i="7"/>
  <x:c r="J1643" i="7"/>
  <x:c r="K1644" i="7"/>
  <x:c r="J1646" i="7"/>
  <x:c r="K1647" i="7"/>
  <x:c r="K1648" i="7"/>
  <x:c r="K1649" i="7"/>
  <x:c r="K1651" i="7"/>
  <x:c r="J1653" i="7"/>
  <x:c r="J1654" i="7"/>
  <x:c r="K1655" i="7"/>
  <x:c r="J1657" i="7"/>
  <x:c r="K1658" i="7"/>
  <x:c r="J1660" i="7"/>
  <x:c r="K1661" i="7"/>
  <x:c r="K1662" i="7"/>
  <x:c r="K1663" i="7"/>
  <x:c r="K1665" i="7"/>
  <x:c r="J1667" i="7"/>
  <x:c r="J1668" i="7"/>
  <x:c r="K1669" i="7"/>
  <x:c r="J1671" i="7"/>
  <x:c r="K1672" i="7"/>
  <x:c r="J1674" i="7"/>
  <x:c r="K1675" i="7"/>
  <x:c r="K1676" i="7"/>
  <x:c r="K1677" i="7"/>
  <x:c r="K1679" i="7"/>
  <x:c r="J1681" i="7"/>
  <x:c r="J1682" i="7"/>
  <x:c r="K1683" i="7"/>
  <x:c r="J1685" i="7"/>
  <x:c r="K1686" i="7"/>
  <x:c r="J1688" i="7"/>
  <x:c r="K1689" i="7"/>
  <x:c r="K1690" i="7"/>
  <x:c r="K1691" i="7"/>
  <x:c r="K1693" i="7"/>
  <x:c r="J1695" i="7"/>
  <x:c r="J1696" i="7"/>
  <x:c r="K1697" i="7"/>
  <x:c r="J1699" i="7"/>
  <x:c r="K1700" i="7"/>
  <x:c r="J1702" i="7"/>
  <x:c r="K1703" i="7"/>
  <x:c r="K1704" i="7"/>
  <x:c r="K1705" i="7"/>
  <x:c r="K1707" i="7"/>
  <x:c r="J1709" i="7"/>
  <x:c r="J1710" i="7"/>
  <x:c r="K1711" i="7"/>
  <x:c r="J1713" i="7"/>
  <x:c r="K1714" i="7"/>
  <x:c r="J1716" i="7"/>
  <x:c r="K1717" i="7"/>
  <x:c r="K1718" i="7"/>
  <x:c r="K1719" i="7"/>
  <x:c r="K1721" i="7"/>
  <x:c r="J1723" i="7"/>
  <x:c r="J1724" i="7"/>
  <x:c r="K1725" i="7"/>
  <x:c r="J1727" i="7"/>
  <x:c r="J1728" i="7"/>
  <x:c r="J1729" i="7"/>
  <x:c r="J1730" i="7"/>
  <x:c r="J1731" i="7"/>
  <x:c r="J1732" i="7"/>
  <x:c r="K1733" i="7"/>
  <x:c r="J1735" i="7"/>
  <x:c r="K1736" i="7"/>
  <x:c r="K1737" i="7"/>
  <x:c r="K1738" i="7"/>
  <x:c r="K1740" i="7"/>
  <x:c r="J1742" i="7"/>
  <x:c r="J1743" i="7"/>
  <x:c r="K1744" i="7"/>
  <x:c r="J1746" i="7"/>
  <x:c r="J1747" i="7"/>
  <x:c r="J1748" i="7"/>
  <x:c r="J1749" i="7"/>
  <x:c r="J1750" i="7"/>
  <x:c r="J1751" i="7"/>
  <x:c r="K1752" i="7"/>
  <x:c r="J1754" i="7"/>
  <x:c r="K1755" i="7"/>
  <x:c r="K1756" i="7"/>
  <x:c r="K1757" i="7"/>
  <x:c r="K1759" i="7"/>
  <x:c r="J1761" i="7"/>
  <x:c r="J1762" i="7"/>
  <x:c r="K1763" i="7"/>
  <x:c r="J1765" i="7"/>
  <x:c r="J1766" i="7"/>
  <x:c r="J1767" i="7"/>
  <x:c r="J1768" i="7"/>
  <x:c r="K1769" i="7"/>
  <x:c r="J1771" i="7"/>
  <x:c r="K1772" i="7"/>
  <x:c r="K1773" i="7"/>
  <x:c r="K1774" i="7"/>
  <x:c r="K1776" i="7"/>
  <x:c r="J1778" i="7"/>
  <x:c r="J1779" i="7"/>
  <x:c r="K1780" i="7"/>
  <x:c r="J1782" i="7"/>
  <x:c r="J1783" i="7"/>
  <x:c r="J1784" i="7"/>
  <x:c r="J1785" i="7"/>
  <x:c r="J1786" i="7"/>
  <x:c r="J1787" i="7"/>
  <x:c r="J1788" i="7"/>
  <x:c r="J1789" i="7"/>
  <x:c r="J1790" i="7"/>
  <x:c r="J1791" i="7"/>
  <x:c r="K1792" i="7"/>
  <x:c r="J1794" i="7"/>
  <x:c r="K1795" i="7"/>
  <x:c r="K1796" i="7"/>
  <x:c r="K1797" i="7"/>
  <x:c r="K1799" i="7"/>
  <x:c r="J1801" i="7"/>
  <x:c r="J1802" i="7"/>
  <x:c r="K1803" i="7"/>
  <x:c r="J1805" i="7"/>
  <x:c r="J1806" i="7"/>
  <x:c r="J1807" i="7"/>
  <x:c r="J1808" i="7"/>
  <x:c r="J1809" i="7"/>
  <x:c r="J1810" i="7"/>
  <x:c r="J1811" i="7"/>
  <x:c r="J1812" i="7"/>
  <x:c r="J1813" i="7"/>
  <x:c r="J1814" i="7"/>
  <x:c r="J1815" i="7"/>
  <x:c r="K1816" i="7"/>
  <x:c r="J1818" i="7"/>
  <x:c r="K1819" i="7"/>
  <x:c r="K1820" i="7"/>
  <x:c r="K1821" i="7"/>
  <x:c r="K1823" i="7"/>
  <x:c r="J1825" i="7"/>
  <x:c r="J1826" i="7"/>
  <x:c r="K1827" i="7"/>
  <x:c r="J1829" i="7"/>
  <x:c r="J1830" i="7"/>
  <x:c r="J1831" i="7"/>
  <x:c r="J1832" i="7"/>
  <x:c r="J1833" i="7"/>
  <x:c r="J1834" i="7"/>
  <x:c r="J1835" i="7"/>
  <x:c r="J1836" i="7"/>
  <x:c r="J1837" i="7"/>
  <x:c r="J1838" i="7"/>
  <x:c r="J1839" i="7"/>
  <x:c r="K1840" i="7"/>
  <x:c r="J1842" i="7"/>
  <x:c r="K1843" i="7"/>
  <x:c r="K1844" i="7"/>
  <x:c r="K1845" i="7"/>
  <x:c r="K1847" i="7"/>
  <x:c r="J1849" i="7"/>
  <x:c r="J1850" i="7"/>
  <x:c r="K1851" i="7"/>
  <x:c r="J1853" i="7"/>
  <x:c r="J1854" i="7"/>
  <x:c r="J1855" i="7"/>
  <x:c r="J1856" i="7"/>
  <x:c r="J1857" i="7"/>
  <x:c r="J1858" i="7"/>
  <x:c r="J1859" i="7"/>
  <x:c r="J1860" i="7"/>
  <x:c r="J1861" i="7"/>
  <x:c r="J1862" i="7"/>
  <x:c r="J1863" i="7"/>
  <x:c r="K1864" i="7"/>
  <x:c r="J1866" i="7"/>
  <x:c r="K1867" i="7"/>
  <x:c r="K1868" i="7"/>
  <x:c r="K1869" i="7"/>
  <x:c r="K1871" i="7"/>
  <x:c r="J1873" i="7"/>
  <x:c r="J1874" i="7"/>
  <x:c r="K1875" i="7"/>
  <x:c r="J1877" i="7"/>
  <x:c r="J1878" i="7"/>
  <x:c r="J1879" i="7"/>
  <x:c r="J1880" i="7"/>
  <x:c r="J1881" i="7"/>
  <x:c r="J1882" i="7"/>
  <x:c r="J1883" i="7"/>
  <x:c r="J1884" i="7"/>
  <x:c r="J1885" i="7"/>
  <x:c r="J1886" i="7"/>
  <x:c r="J1887" i="7"/>
  <x:c r="K1888" i="7"/>
  <x:c r="J1890" i="7"/>
  <x:c r="K1891" i="7"/>
  <x:c r="K1892" i="7"/>
  <x:c r="K1893" i="7"/>
  <x:c r="K1895" i="7"/>
  <x:c r="J1897" i="7"/>
  <x:c r="J1898" i="7"/>
  <x:c r="K1899" i="7"/>
  <x:c r="J1901" i="7"/>
  <x:c r="J1902" i="7"/>
  <x:c r="J1903" i="7"/>
  <x:c r="J1904" i="7"/>
  <x:c r="J1905" i="7"/>
  <x:c r="J1906" i="7"/>
  <x:c r="J1907" i="7"/>
  <x:c r="K1908" i="7"/>
  <x:c r="J1910" i="7"/>
  <x:c r="K1911" i="7"/>
  <x:c r="K1912" i="7"/>
  <x:c r="K1913" i="7"/>
  <x:c r="K1915" i="7"/>
  <x:c r="J1917" i="7"/>
  <x:c r="J1918" i="7"/>
  <x:c r="K1919" i="7"/>
  <x:c r="J1921" i="7"/>
  <x:c r="J1922" i="7"/>
  <x:c r="J1923" i="7"/>
  <x:c r="J1924" i="7"/>
  <x:c r="J1925" i="7"/>
  <x:c r="J1926" i="7"/>
  <x:c r="J1927" i="7"/>
  <x:c r="J1928" i="7"/>
  <x:c r="J1929" i="7"/>
  <x:c r="J1930" i="7"/>
  <x:c r="J1931" i="7"/>
  <x:c r="K1932" i="7"/>
  <x:c r="J1934" i="7"/>
  <x:c r="K1935" i="7"/>
  <x:c r="K1936" i="7"/>
  <x:c r="K1937" i="7"/>
  <x:c r="K1939" i="7"/>
  <x:c r="J1941" i="7"/>
  <x:c r="K1942" i="7"/>
  <x:c r="K1943" i="7"/>
  <x:c r="K1944" i="7"/>
  <x:c r="K1945" i="7"/>
  <x:c r="K1947" i="7"/>
  <x:c r="J1949" i="7"/>
  <x:c r="J1950" i="7"/>
  <x:c r="K1951" i="7"/>
  <x:c r="J1953" i="7"/>
  <x:c r="J1954" i="7"/>
  <x:c r="J1955" i="7"/>
  <x:c r="J1956" i="7"/>
  <x:c r="J1957" i="7"/>
  <x:c r="K1958" i="7"/>
  <x:c r="J1960" i="7"/>
  <x:c r="K1961" i="7"/>
  <x:c r="K1962" i="7"/>
  <x:c r="K1963" i="7"/>
  <x:c r="K1965" i="7"/>
  <x:c r="J1967" i="7"/>
  <x:c r="J1968" i="7"/>
  <x:c r="K1969" i="7"/>
  <x:c r="J1971" i="7"/>
  <x:c r="J1972" i="7"/>
  <x:c r="K1973" i="7"/>
  <x:c r="J1975" i="7"/>
  <x:c r="K1976" i="7"/>
  <x:c r="K1977" i="7"/>
  <x:c r="K1978" i="7"/>
  <x:c r="K1980" i="7"/>
  <x:c r="J1982" i="7"/>
  <x:c r="J1983" i="7"/>
  <x:c r="K1984" i="7"/>
  <x:c r="J1986" i="7"/>
  <x:c r="J1987" i="7"/>
  <x:c r="K1988" i="7"/>
  <x:c r="J1990" i="7"/>
  <x:c r="K1991" i="7"/>
  <x:c r="K1992" i="7"/>
  <x:c r="K1993" i="7"/>
  <x:c r="K1995" i="7"/>
  <x:c r="J1997" i="7"/>
  <x:c r="J1998" i="7"/>
  <x:c r="K1999" i="7"/>
  <x:c r="J2001" i="7"/>
  <x:c r="J2002" i="7"/>
  <x:c r="J2003" i="7"/>
  <x:c r="J2004" i="7"/>
  <x:c r="J2005" i="7"/>
  <x:c r="K2006" i="7"/>
  <x:c r="J2008" i="7"/>
  <x:c r="K2009" i="7"/>
  <x:c r="K2010" i="7"/>
  <x:c r="K2011" i="7"/>
  <x:c r="K2013" i="7"/>
  <x:c r="J2015" i="7"/>
  <x:c r="J2016" i="7"/>
  <x:c r="K2017" i="7"/>
  <x:c r="J2019" i="7"/>
  <x:c r="J2020" i="7"/>
  <x:c r="J2021" i="7"/>
  <x:c r="J2022" i="7"/>
  <x:c r="J2023" i="7"/>
  <x:c r="K2024" i="7"/>
  <x:c r="J2026" i="7"/>
  <x:c r="K2027" i="7"/>
  <x:c r="K2028" i="7"/>
  <x:c r="K2029" i="7"/>
  <x:c r="K2031" i="7"/>
  <x:c r="J2033" i="7"/>
  <x:c r="J2034" i="7"/>
  <x:c r="K2035" i="7"/>
  <x:c r="J2037" i="7"/>
  <x:c r="J2038" i="7"/>
  <x:c r="J2039" i="7"/>
  <x:c r="J2040" i="7"/>
  <x:c r="J2041" i="7"/>
  <x:c r="K2042" i="7"/>
  <x:c r="J2044" i="7"/>
  <x:c r="K2045" i="7"/>
  <x:c r="K2046" i="7"/>
  <x:c r="K2047" i="7"/>
  <x:c r="K2049" i="7"/>
  <x:c r="J2051" i="7"/>
  <x:c r="J2052" i="7"/>
  <x:c r="K2053" i="7"/>
  <x:c r="J2055" i="7"/>
  <x:c r="K2056" i="7"/>
  <x:c r="J2058" i="7"/>
  <x:c r="K2059" i="7"/>
  <x:c r="K2060" i="7"/>
  <x:c r="K2061" i="7"/>
  <x:c r="K2063" i="7"/>
  <x:c r="J2065" i="7"/>
  <x:c r="J2066" i="7"/>
  <x:c r="K2067" i="7"/>
  <x:c r="J2069" i="7"/>
  <x:c r="K2070" i="7"/>
  <x:c r="J2072" i="7"/>
  <x:c r="K2073" i="7"/>
  <x:c r="K2074" i="7"/>
  <x:c r="K2075" i="7"/>
  <x:c r="K2077" i="7"/>
  <x:c r="J2079" i="7"/>
  <x:c r="J2080" i="7"/>
  <x:c r="K2081" i="7"/>
  <x:c r="J2083" i="7"/>
  <x:c r="J2084" i="7"/>
  <x:c r="K2085" i="7"/>
  <x:c r="J2087" i="7"/>
  <x:c r="K2088" i="7"/>
  <x:c r="K2089" i="7"/>
  <x:c r="K2090" i="7"/>
  <x:c r="K2092" i="7"/>
  <x:c r="J2094" i="7"/>
  <x:c r="J2095" i="7"/>
  <x:c r="K2096" i="7"/>
  <x:c r="J2098" i="7"/>
  <x:c r="K2099" i="7"/>
  <x:c r="J2101" i="7"/>
  <x:c r="J2102" i="7"/>
  <x:c r="K2103" i="7"/>
  <x:c r="J2105" i="7"/>
  <x:c r="K2106" i="7"/>
  <x:c r="K2107" i="7"/>
  <x:c r="K2108" i="7"/>
  <x:c r="K2110" i="7"/>
  <x:c r="J2112" i="7"/>
  <x:c r="J2113" i="7"/>
  <x:c r="K2114" i="7"/>
  <x:c r="J2116" i="7"/>
  <x:c r="K2117" i="7"/>
  <x:c r="K2118" i="7"/>
  <x:c r="K2119" i="7"/>
  <x:c r="K2121" i="7"/>
  <x:c r="J2123" i="7"/>
  <x:c r="J2124" i="7"/>
  <x:c r="K2125" i="7"/>
  <x:c r="J2127" i="7"/>
  <x:c r="K2128" i="7"/>
  <x:c r="J2130" i="7"/>
  <x:c r="K2131" i="7"/>
  <x:c r="K2132" i="7"/>
  <x:c r="K2133" i="7"/>
  <x:c r="K2135" i="7"/>
  <x:c r="J2137" i="7"/>
  <x:c r="J2138" i="7"/>
  <x:c r="K2139" i="7"/>
  <x:c r="J2141" i="7"/>
  <x:c r="K2142" i="7"/>
  <x:c r="J2144" i="7"/>
  <x:c r="K2145" i="7"/>
  <x:c r="K2146" i="7"/>
  <x:c r="K2147" i="7"/>
  <x:c r="K2149" i="7"/>
  <x:c r="J2151" i="7"/>
  <x:c r="J2152" i="7"/>
  <x:c r="K2153" i="7"/>
  <x:c r="J2155" i="7"/>
  <x:c r="J2156" i="7"/>
  <x:c r="K2157" i="7"/>
  <x:c r="J2159" i="7"/>
  <x:c r="K2160" i="7"/>
  <x:c r="K2161" i="7"/>
  <x:c r="K2162" i="7"/>
  <x:c r="K2164" i="7"/>
  <x:c r="J2166" i="7"/>
  <x:c r="J2167" i="7"/>
  <x:c r="K2168" i="7"/>
  <x:c r="J2170" i="7"/>
  <x:c r="J2171" i="7"/>
  <x:c r="K2172" i="7"/>
  <x:c r="J2174" i="7"/>
  <x:c r="K2175" i="7"/>
  <x:c r="K2176" i="7"/>
  <x:c r="K2177" i="7"/>
  <x:c r="K2179" i="7"/>
  <x:c r="J2181" i="7"/>
  <x:c r="J2182" i="7"/>
  <x:c r="K2183" i="7"/>
  <x:c r="J2185" i="7"/>
  <x:c r="J2186" i="7"/>
  <x:c r="K2187" i="7"/>
  <x:c r="J2189" i="7"/>
  <x:c r="K2190" i="7"/>
  <x:c r="K2191" i="7"/>
  <x:c r="K2192" i="7"/>
  <x:c r="K2194" i="7"/>
  <x:c r="J2196" i="7"/>
  <x:c r="J2197" i="7"/>
  <x:c r="K2198" i="7"/>
  <x:c r="J2200" i="7"/>
  <x:c r="J2201" i="7"/>
  <x:c r="J2202" i="7"/>
  <x:c r="K2203" i="7"/>
  <x:c r="J2205" i="7"/>
  <x:c r="K2206" i="7"/>
  <x:c r="K2207" i="7"/>
  <x:c r="K2208" i="7"/>
  <x:c r="K2210" i="7"/>
  <x:c r="J2212" i="7"/>
  <x:c r="J2213" i="7"/>
  <x:c r="K2214" i="7"/>
  <x:c r="J2216" i="7"/>
  <x:c r="J2217" i="7"/>
  <x:c r="K2218" i="7"/>
  <x:c r="J2220" i="7"/>
  <x:c r="K2221" i="7"/>
  <x:c r="K2222" i="7"/>
  <x:c r="K2223" i="7"/>
  <x:c r="K2225" i="7"/>
  <x:c r="J2227" i="7"/>
  <x:c r="J2228" i="7"/>
  <x:c r="K2229" i="7"/>
  <x:c r="J2231" i="7"/>
  <x:c r="J2232" i="7"/>
  <x:c r="K2233" i="7"/>
  <x:c r="J2235" i="7"/>
  <x:c r="K2236" i="7"/>
  <x:c r="K2237" i="7"/>
  <x:c r="K2238" i="7"/>
  <x:c r="K2240" i="7"/>
  <x:c r="J2242" i="7"/>
  <x:c r="J2243" i="7"/>
  <x:c r="K2244" i="7"/>
  <x:c r="J2246" i="7"/>
  <x:c r="J2247" i="7"/>
  <x:c r="K2248" i="7"/>
  <x:c r="J2250" i="7"/>
  <x:c r="K2251" i="7"/>
  <x:c r="K2252" i="7"/>
  <x:c r="K2253" i="7"/>
  <x:c r="K2255" i="7"/>
  <x:c r="J2257" i="7"/>
  <x:c r="J2258" i="7"/>
  <x:c r="K2259" i="7"/>
  <x:c r="J2261" i="7"/>
  <x:c r="K2262" i="7"/>
  <x:c r="K2263" i="7"/>
  <x:c r="K2264" i="7"/>
  <x:c r="K2265" i="7"/>
  <x:c r="K2267" i="7"/>
  <x:c r="J2269" i="7"/>
  <x:c r="J2270" i="7"/>
  <x:c r="K2271" i="7"/>
  <x:c r="J2273" i="7"/>
  <x:c r="K2274" i="7"/>
  <x:c r="J2276" i="7"/>
  <x:c r="K2277" i="7"/>
  <x:c r="K2278" i="7"/>
  <x:c r="K2279" i="7"/>
  <x:c r="K2281" i="7"/>
  <x:c r="J2283" i="7"/>
  <x:c r="J2284" i="7"/>
  <x:c r="K2285" i="7"/>
  <x:c r="J2287" i="7"/>
  <x:c r="J2288" i="7"/>
  <x:c r="J2289" i="7"/>
  <x:c r="K2290" i="7"/>
  <x:c r="J2292" i="7"/>
  <x:c r="K2293" i="7"/>
  <x:c r="K2294" i="7"/>
  <x:c r="K2295" i="7"/>
  <x:c r="K2297" i="7"/>
  <x:c r="J2299" i="7"/>
  <x:c r="J2300" i="7"/>
  <x:c r="K2301" i="7"/>
  <x:c r="J2303" i="7"/>
  <x:c r="K2304" i="7"/>
  <x:c r="J2306" i="7"/>
  <x:c r="K2307" i="7"/>
  <x:c r="J2309" i="7"/>
  <x:c r="K2310" i="7"/>
  <x:c r="K2311" i="7"/>
  <x:c r="K2312" i="7"/>
  <x:c r="K2314" i="7"/>
  <x:c r="J2316" i="7"/>
  <x:c r="J2317" i="7"/>
  <x:c r="K2318" i="7"/>
  <x:c r="J2320" i="7"/>
  <x:c r="K2321" i="7"/>
  <x:c r="J2323" i="7"/>
  <x:c r="K2324" i="7"/>
  <x:c r="J2326" i="7"/>
  <x:c r="K2327" i="7"/>
  <x:c r="K2328" i="7"/>
  <x:c r="K2329" i="7"/>
  <x:c r="K2331" i="7"/>
  <x:c r="J2333" i="7"/>
  <x:c r="J2334" i="7"/>
  <x:c r="K2335" i="7"/>
  <x:c r="J2337" i="7"/>
  <x:c r="J2338" i="7"/>
  <x:c r="J2339" i="7"/>
  <x:c r="K2340" i="7"/>
  <x:c r="J2342" i="7"/>
  <x:c r="K2343" i="7"/>
  <x:c r="K2344" i="7"/>
  <x:c r="K2345" i="7"/>
  <x:c r="K2347" i="7"/>
  <x:c r="J2349" i="7"/>
  <x:c r="K2350" i="7"/>
  <x:c r="J2352" i="7"/>
  <x:c r="K2353" i="7"/>
  <x:c r="J2355" i="7"/>
  <x:c r="K2356" i="7"/>
  <x:c r="K2357" i="7"/>
  <x:c r="K2358" i="7"/>
  <x:c r="K2360" i="7"/>
  <x:c r="J2362" i="7"/>
  <x:c r="J2363" i="7"/>
  <x:c r="J2364" i="7"/>
  <x:c r="K2365" i="7"/>
  <x:c r="J2367" i="7"/>
  <x:c r="J2368" i="7"/>
  <x:c r="J2369" i="7"/>
  <x:c r="K2370" i="7"/>
  <x:c r="J2372" i="7"/>
  <x:c r="K2373" i="7"/>
  <x:c r="K2374" i="7"/>
  <x:c r="K2375" i="7"/>
  <x:c r="K2377" i="7"/>
  <x:c r="J2379" i="7"/>
  <x:c r="J2380" i="7"/>
  <x:c r="K2381" i="7"/>
  <x:c r="J2383" i="7"/>
  <x:c r="J2384" i="7"/>
  <x:c r="K2385" i="7"/>
  <x:c r="J2387" i="7"/>
  <x:c r="K2388" i="7"/>
  <x:c r="K2389" i="7"/>
  <x:c r="K2390" i="7"/>
  <x:c r="K2392" i="7"/>
  <x:c r="J2394" i="7"/>
  <x:c r="J2395" i="7"/>
  <x:c r="K2396" i="7"/>
  <x:c r="J2398" i="7"/>
  <x:c r="K2399" i="7"/>
  <x:c r="J2401" i="7"/>
  <x:c r="K2402" i="7"/>
  <x:c r="K2403" i="7"/>
  <x:c r="K2404" i="7"/>
  <x:c r="K2406" i="7"/>
  <x:c r="J2408" i="7"/>
  <x:c r="J2409" i="7"/>
  <x:c r="K2410" i="7"/>
  <x:c r="J2412" i="7"/>
  <x:c r="K2413" i="7"/>
  <x:c r="J2415" i="7"/>
  <x:c r="K2416" i="7"/>
  <x:c r="K2417" i="7"/>
  <x:c r="K2418" i="7"/>
  <x:c r="K2420" i="7"/>
  <x:c r="J2422" i="7"/>
  <x:c r="J2423" i="7"/>
  <x:c r="K2424" i="7"/>
  <x:c r="J2426" i="7"/>
  <x:c r="J2427" i="7"/>
  <x:c r="K2428" i="7"/>
  <x:c r="J2430" i="7"/>
  <x:c r="K2431" i="7"/>
  <x:c r="K2432" i="7"/>
  <x:c r="K2433" i="7"/>
  <x:c r="K2435" i="7"/>
  <x:c r="J2437" i="7"/>
  <x:c r="J2438" i="7"/>
  <x:c r="K2439" i="7"/>
  <x:c r="J2441" i="7"/>
  <x:c r="J2442" i="7"/>
  <x:c r="K2443" i="7"/>
  <x:c r="J2445" i="7"/>
  <x:c r="K2446" i="7"/>
  <x:c r="J2448" i="7"/>
  <x:c r="K2449" i="7"/>
  <x:c r="K2450" i="7"/>
  <x:c r="K2451" i="7"/>
  <x:c r="K2453" i="7"/>
  <x:c r="J2455" i="7"/>
  <x:c r="J2456" i="7"/>
  <x:c r="K2457" i="7"/>
  <x:c r="J2459" i="7"/>
  <x:c r="J2460" i="7"/>
  <x:c r="J2461" i="7"/>
  <x:c r="K2462" i="7"/>
  <x:c r="J2464" i="7"/>
  <x:c r="K2465" i="7"/>
  <x:c r="K2466" i="7"/>
  <x:c r="K2467" i="7"/>
  <x:c r="K2469" i="7"/>
  <x:c r="J2471" i="7"/>
  <x:c r="J2472" i="7"/>
  <x:c r="K2473" i="7"/>
  <x:c r="J2475" i="7"/>
  <x:c r="J2476" i="7"/>
  <x:c r="K2477" i="7"/>
  <x:c r="J2479" i="7"/>
  <x:c r="K2480" i="7"/>
  <x:c r="K2481" i="7"/>
  <x:c r="K2482" i="7"/>
  <x:c r="K2484" i="7"/>
  <x:c r="J2486" i="7"/>
  <x:c r="J2487" i="7"/>
  <x:c r="K2488" i="7"/>
  <x:c r="J2490" i="7"/>
  <x:c r="J2491" i="7"/>
  <x:c r="K2492" i="7"/>
  <x:c r="J2494" i="7"/>
  <x:c r="K2495" i="7"/>
  <x:c r="K2496" i="7"/>
  <x:c r="K2497" i="7"/>
  <x:c r="K2499" i="7"/>
  <x:c r="J2501" i="7"/>
  <x:c r="K2502" i="7"/>
  <x:c r="K2503" i="7"/>
  <x:c r="K2504" i="7"/>
  <x:c r="K2505" i="7"/>
  <x:c r="K2507" i="7"/>
  <x:c r="J2509" i="7"/>
  <x:c r="K2510" i="7"/>
  <x:c r="K2511" i="7"/>
  <x:c r="K2512" i="7"/>
  <x:c r="K2513" i="7"/>
  <x:c r="K2515" i="7"/>
  <x:c r="J2517" i="7"/>
  <x:c r="K2518" i="7"/>
  <x:c r="K2519" i="7"/>
  <x:c r="K2520" i="7"/>
  <x:c r="K2521" i="7"/>
  <x:c r="K2523" i="7"/>
  <x:c r="J2525" i="7"/>
  <x:c r="K2526" i="7"/>
  <x:c r="K2527" i="7"/>
  <x:c r="K2528" i="7"/>
  <x:c r="K2529" i="7"/>
  <x:c r="K2531" i="7"/>
  <x:c r="J2533" i="7"/>
  <x:c r="K2534" i="7"/>
  <x:c r="K2535" i="7"/>
  <x:c r="K2536" i="7"/>
  <x:c r="K2537" i="7"/>
  <x:c r="K2539" i="7"/>
  <x:c r="J2541" i="7"/>
  <x:c r="J2542" i="7"/>
  <x:c r="K2543" i="7"/>
  <x:c r="J2545" i="7"/>
  <x:c r="J2546" i="7"/>
  <x:c r="K2547" i="7"/>
  <x:c r="J2549" i="7"/>
  <x:c r="K2550" i="7"/>
  <x:c r="K2551" i="7"/>
  <x:c r="K2552" i="7"/>
  <x:c r="K2554" i="7"/>
  <x:c r="J2556" i="7"/>
  <x:c r="J2557" i="7"/>
  <x:c r="K2558" i="7"/>
  <x:c r="J2560" i="7"/>
  <x:c r="J2561" i="7"/>
  <x:c r="K2562" i="7"/>
  <x:c r="J2564" i="7"/>
  <x:c r="K2565" i="7"/>
  <x:c r="K2566" i="7"/>
  <x:c r="K2567" i="7"/>
  <x:c r="K2569" i="7"/>
  <x:c r="J2571" i="7"/>
  <x:c r="J2572" i="7"/>
  <x:c r="K2573" i="7"/>
  <x:c r="J2575" i="7"/>
  <x:c r="J2576" i="7"/>
  <x:c r="K2577" i="7"/>
  <x:c r="J2579" i="7"/>
  <x:c r="K2580" i="7"/>
  <x:c r="K2581" i="7"/>
  <x:c r="K2582" i="7"/>
  <x:c r="K2584" i="7"/>
  <x:c r="J2586" i="7"/>
  <x:c r="K2587" i="7"/>
  <x:c r="J2589" i="7"/>
  <x:c r="J2590" i="7"/>
  <x:c r="K2591" i="7"/>
  <x:c r="J2593" i="7"/>
  <x:c r="K2594" i="7"/>
  <x:c r="K2595" i="7"/>
  <x:c r="K2596" i="7"/>
  <x:c r="K2598" i="7"/>
  <x:c r="J2600" i="7"/>
  <x:c r="K2601" i="7"/>
  <x:c r="J2603" i="7"/>
  <x:c r="J2604" i="7"/>
  <x:c r="K2605" i="7"/>
  <x:c r="J2607" i="7"/>
  <x:c r="K2608" i="7"/>
  <x:c r="K2609" i="7"/>
  <x:c r="K2610" i="7"/>
  <x:c r="K2612" i="7"/>
  <x:c r="J2614" i="7"/>
  <x:c r="K2615" i="7"/>
  <x:c r="J2617" i="7"/>
  <x:c r="J2618" i="7"/>
  <x:c r="K2619" i="7"/>
  <x:c r="J2621" i="7"/>
  <x:c r="K2622" i="7"/>
  <x:c r="K2623" i="7"/>
  <x:c r="K2624" i="7"/>
  <x:c r="K2626" i="7"/>
  <x:c r="J2628" i="7"/>
  <x:c r="K2629" i="7"/>
  <x:c r="J2631" i="7"/>
  <x:c r="K2632" i="7"/>
  <x:c r="J2634" i="7"/>
  <x:c r="K2635" i="7"/>
  <x:c r="K2636" i="7"/>
  <x:c r="K2637" i="7"/>
  <x:c r="K2639" i="7"/>
  <x:c r="J2641" i="7"/>
  <x:c r="K2642" i="7"/>
  <x:c r="J2644" i="7"/>
  <x:c r="K2645" i="7"/>
  <x:c r="J2647" i="7"/>
  <x:c r="K2648" i="7"/>
  <x:c r="K2649" i="7"/>
  <x:c r="K2650" i="7"/>
  <x:c r="K2652" i="7"/>
  <x:c r="J2654" i="7"/>
  <x:c r="K2655" i="7"/>
  <x:c r="J2657" i="7"/>
  <x:c r="K2658" i="7"/>
  <x:c r="J2660" i="7"/>
  <x:c r="K2661" i="7"/>
  <x:c r="K2662" i="7"/>
  <x:c r="K2663" i="7"/>
  <x:c r="K2665" i="7"/>
  <x:c r="J2667" i="7"/>
  <x:c r="J2668" i="7"/>
  <x:c r="K2669" i="7"/>
  <x:c r="J2671" i="7"/>
  <x:c r="K2672" i="7"/>
  <x:c r="J2674" i="7"/>
  <x:c r="K2675" i="7"/>
  <x:c r="K2676" i="7"/>
  <x:c r="K2677" i="7"/>
  <x:c r="K2679" i="7"/>
  <x:c r="J2681" i="7"/>
  <x:c r="K2682" i="7"/>
  <x:c r="J2684" i="7"/>
  <x:c r="K2685" i="7"/>
  <x:c r="J2687" i="7"/>
  <x:c r="K2688" i="7"/>
  <x:c r="K2689" i="7"/>
  <x:c r="K2690" i="7"/>
  <x:c r="K2692" i="7"/>
  <x:c r="J2694" i="7"/>
  <x:c r="J2695" i="7"/>
  <x:c r="K2696" i="7"/>
  <x:c r="J2698" i="7"/>
  <x:c r="J2699" i="7"/>
  <x:c r="K2700" i="7"/>
  <x:c r="J2702" i="7"/>
  <x:c r="K2703" i="7"/>
  <x:c r="K2704" i="7"/>
  <x:c r="K2705" i="7"/>
  <x:c r="K2707" i="7"/>
  <x:c r="J2709" i="7"/>
  <x:c r="J2710" i="7"/>
  <x:c r="K2711" i="7"/>
  <x:c r="J2713" i="7"/>
  <x:c r="K2714" i="7"/>
  <x:c r="J2716" i="7"/>
  <x:c r="K2717" i="7"/>
  <x:c r="K2718" i="7"/>
  <x:c r="K2719" i="7"/>
  <x:c r="K2721" i="7"/>
  <x:c r="J2723" i="7"/>
  <x:c r="J2724" i="7"/>
  <x:c r="K2725" i="7"/>
  <x:c r="J2727" i="7"/>
  <x:c r="K2728" i="7"/>
  <x:c r="J2730" i="7"/>
  <x:c r="K2731" i="7"/>
  <x:c r="J2733" i="7"/>
  <x:c r="K2734" i="7"/>
  <x:c r="K2735" i="7"/>
  <x:c r="K2736" i="7"/>
  <x:c r="K2738" i="7"/>
  <x:c r="J2740" i="7"/>
  <x:c r="K2741" i="7"/>
  <x:c r="J2743" i="7"/>
  <x:c r="J2744" i="7"/>
  <x:c r="K2745" i="7"/>
  <x:c r="J2747" i="7"/>
  <x:c r="K2748" i="7"/>
  <x:c r="K2749" i="7"/>
  <x:c r="K2750" i="7"/>
  <x:c r="K2752" i="7"/>
  <x:c r="J2754" i="7"/>
  <x:c r="K2755" i="7"/>
  <x:c r="J2757" i="7"/>
  <x:c r="J2758" i="7"/>
  <x:c r="K2759" i="7"/>
  <x:c r="J2761" i="7"/>
  <x:c r="K2762" i="7"/>
  <x:c r="K2763" i="7"/>
  <x:c r="K2764" i="7"/>
  <x:c r="K2766" i="7"/>
  <x:c r="J2768" i="7"/>
  <x:c r="K2769" i="7"/>
  <x:c r="J2771" i="7"/>
  <x:c r="J2772" i="7"/>
  <x:c r="K2773" i="7"/>
  <x:c r="J2775" i="7"/>
  <x:c r="K2776" i="7"/>
  <x:c r="K2777" i="7"/>
  <x:c r="K2778" i="7"/>
  <x:c r="K2780" i="7"/>
  <x:c r="J2782" i="7"/>
  <x:c r="J2783" i="7"/>
  <x:c r="K2784" i="7"/>
  <x:c r="J2786" i="7"/>
  <x:c r="J2787" i="7"/>
  <x:c r="K2788" i="7"/>
  <x:c r="J2790" i="7"/>
  <x:c r="K2791" i="7"/>
  <x:c r="K2792" i="7"/>
  <x:c r="K2793" i="7"/>
  <x:c r="K2795" i="7"/>
  <x:c r="J2797" i="7"/>
  <x:c r="K2798" i="7"/>
  <x:c r="J2800" i="7"/>
  <x:c r="J2801" i="7"/>
  <x:c r="J2802" i="7"/>
  <x:c r="K2803" i="7"/>
  <x:c r="J2805" i="7"/>
  <x:c r="K2806" i="7"/>
  <x:c r="K2807" i="7"/>
  <x:c r="K2808" i="7"/>
  <x:c r="K2810" i="7"/>
  <x:c r="J2812" i="7"/>
  <x:c r="J2813" i="7"/>
  <x:c r="K2814" i="7"/>
  <x:c r="J2816" i="7"/>
  <x:c r="J2817" i="7"/>
  <x:c r="J2818" i="7"/>
  <x:c r="J2819" i="7"/>
  <x:c r="K2820" i="7"/>
  <x:c r="J2822" i="7"/>
  <x:c r="K2823" i="7"/>
  <x:c r="K2824" i="7"/>
  <x:c r="K2825" i="7"/>
  <x:c r="K2827" i="7"/>
  <x:c r="J2829" i="7"/>
  <x:c r="J2830" i="7"/>
  <x:c r="K2831" i="7"/>
  <x:c r="J2833" i="7"/>
  <x:c r="J2834" i="7"/>
  <x:c r="J2835" i="7"/>
  <x:c r="J2836" i="7"/>
  <x:c r="K2837" i="7"/>
  <x:c r="J2839" i="7"/>
  <x:c r="K2840" i="7"/>
  <x:c r="K2841" i="7"/>
  <x:c r="K2842" i="7"/>
  <x:c r="K2844" i="7"/>
  <x:c r="J2846" i="7"/>
  <x:c r="J2847" i="7"/>
  <x:c r="K2848" i="7"/>
  <x:c r="J2850" i="7"/>
  <x:c r="K2851" i="7"/>
  <x:c r="J2853" i="7"/>
  <x:c r="K2854" i="7"/>
  <x:c r="K2855" i="7"/>
  <x:c r="K2856" i="7"/>
  <x:c r="K2858" i="7"/>
  <x:c r="J2860" i="7"/>
  <x:c r="J2861" i="7"/>
  <x:c r="K2862" i="7"/>
  <x:c r="J2864" i="7"/>
  <x:c r="J2865" i="7"/>
  <x:c r="J2866" i="7"/>
  <x:c r="K2867" i="7"/>
  <x:c r="J2869" i="7"/>
  <x:c r="K2870" i="7"/>
  <x:c r="K2871" i="7"/>
  <x:c r="K2872" i="7"/>
  <x:c r="K2874" i="7"/>
  <x:c r="J2876" i="7"/>
  <x:c r="J2877" i="7"/>
  <x:c r="K2878" i="7"/>
  <x:c r="J2880" i="7"/>
  <x:c r="J2881" i="7"/>
  <x:c r="K2882" i="7"/>
  <x:c r="J2884" i="7"/>
  <x:c r="K2885" i="7"/>
  <x:c r="K2886" i="7"/>
  <x:c r="K2887" i="7"/>
  <x:c r="K2889" i="7"/>
  <x:c r="J2891" i="7"/>
  <x:c r="J2892" i="7"/>
  <x:c r="K2893" i="7"/>
  <x:c r="J2895" i="7"/>
  <x:c r="K2896" i="7"/>
  <x:c r="J2898" i="7"/>
  <x:c r="K2899" i="7"/>
  <x:c r="K2900" i="7"/>
  <x:c r="K2901" i="7"/>
  <x:c r="K2903" i="7"/>
  <x:c r="J2905" i="7"/>
  <x:c r="J2906" i="7"/>
  <x:c r="K2907" i="7"/>
  <x:c r="J2909" i="7"/>
  <x:c r="J2910" i="7"/>
  <x:c r="J2911" i="7"/>
  <x:c r="J2912" i="7"/>
  <x:c r="K2913" i="7"/>
  <x:c r="J2915" i="7"/>
  <x:c r="K2916" i="7"/>
  <x:c r="K2917" i="7"/>
  <x:c r="K2918" i="7"/>
  <x:c r="K2920" i="7"/>
  <x:c r="J2922" i="7"/>
  <x:c r="J2923" i="7"/>
  <x:c r="K2924" i="7"/>
  <x:c r="J2926" i="7"/>
  <x:c r="J2927" i="7"/>
  <x:c r="K2928" i="7"/>
  <x:c r="J2930" i="7"/>
  <x:c r="K2931" i="7"/>
  <x:c r="K2932" i="7"/>
  <x:c r="K2933" i="7"/>
  <x:c r="K2935" i="7"/>
  <x:c r="J2937" i="7"/>
  <x:c r="J2938" i="7"/>
  <x:c r="K2939" i="7"/>
  <x:c r="J2941" i="7"/>
  <x:c r="K2942" i="7"/>
  <x:c r="J2944" i="7"/>
  <x:c r="K2945" i="7"/>
  <x:c r="K2946" i="7"/>
  <x:c r="K2947" i="7"/>
  <x:c r="K2949" i="7"/>
  <x:c r="J2951" i="7"/>
  <x:c r="J2952" i="7"/>
  <x:c r="K2953" i="7"/>
  <x:c r="J2955" i="7"/>
  <x:c r="K2956" i="7"/>
  <x:c r="J2958" i="7"/>
  <x:c r="K2959" i="7"/>
  <x:c r="K2960" i="7"/>
  <x:c r="K2961" i="7"/>
  <x:c r="K2963" i="7"/>
  <x:c r="J2965" i="7"/>
  <x:c r="J2966" i="7"/>
  <x:c r="K2967" i="7"/>
  <x:c r="J2969" i="7"/>
  <x:c r="K2970" i="7"/>
  <x:c r="J2972" i="7"/>
  <x:c r="K2973" i="7"/>
  <x:c r="K2974" i="7"/>
  <x:c r="K2975" i="7"/>
  <x:c r="K2977" i="7"/>
  <x:c r="J2979" i="7"/>
  <x:c r="J2980" i="7"/>
  <x:c r="K2981" i="7"/>
  <x:c r="J2983" i="7"/>
  <x:c r="K2984" i="7"/>
  <x:c r="J2986" i="7"/>
  <x:c r="K2987" i="7"/>
  <x:c r="K2988" i="7"/>
  <x:c r="K2989" i="7"/>
  <x:c r="K2991" i="7"/>
  <x:c r="J2993" i="7"/>
  <x:c r="J2994" i="7"/>
  <x:c r="K2995" i="7"/>
  <x:c r="J2997" i="7"/>
  <x:c r="K2998" i="7"/>
  <x:c r="J3000" i="7"/>
  <x:c r="K3001" i="7"/>
  <x:c r="K3002" i="7"/>
  <x:c r="K3003" i="7"/>
  <x:c r="K3005" i="7"/>
  <x:c r="J3007" i="7"/>
  <x:c r="J3008" i="7"/>
  <x:c r="K3009" i="7"/>
  <x:c r="J3011" i="7"/>
  <x:c r="K3012" i="7"/>
  <x:c r="J3014" i="7"/>
  <x:c r="K3015" i="7"/>
  <x:c r="K3016" i="7"/>
  <x:c r="K3017" i="7"/>
  <x:c r="K3019" i="7"/>
  <x:c r="J3021" i="7"/>
  <x:c r="J3022" i="7"/>
  <x:c r="K3023" i="7"/>
  <x:c r="J3025" i="7"/>
  <x:c r="K3026" i="7"/>
  <x:c r="J3028" i="7"/>
  <x:c r="K3029" i="7"/>
  <x:c r="K3030" i="7"/>
  <x:c r="K3031" i="7"/>
  <x:c r="K3033" i="7"/>
  <x:c r="J3035" i="7"/>
  <x:c r="J3036" i="7"/>
  <x:c r="K3037" i="7"/>
  <x:c r="J3039" i="7"/>
  <x:c r="K3040" i="7"/>
  <x:c r="J3042" i="7"/>
  <x:c r="K3043" i="7"/>
  <x:c r="K3044" i="7"/>
  <x:c r="K3045" i="7"/>
  <x:c r="K3047" i="7"/>
  <x:c r="J3049" i="7"/>
  <x:c r="J3050" i="7"/>
  <x:c r="K3051" i="7"/>
  <x:c r="J3053" i="7"/>
  <x:c r="K3054" i="7"/>
  <x:c r="J3056" i="7"/>
  <x:c r="K3057" i="7"/>
  <x:c r="K3058" i="7"/>
  <x:c r="K3059" i="7"/>
  <x:c r="K3061" i="7"/>
  <x:c r="J3063" i="7"/>
  <x:c r="J3064" i="7"/>
  <x:c r="K3065" i="7"/>
  <x:c r="J3067" i="7"/>
  <x:c r="K3068" i="7"/>
  <x:c r="J3070" i="7"/>
  <x:c r="K3071" i="7"/>
  <x:c r="K3072" i="7"/>
  <x:c r="K3073" i="7"/>
  <x:c r="K3075" i="7"/>
  <x:c r="J3077" i="7"/>
  <x:c r="J3078" i="7"/>
  <x:c r="K3079" i="7"/>
  <x:c r="J3081" i="7"/>
  <x:c r="K3082" i="7"/>
  <x:c r="J3084" i="7"/>
  <x:c r="K3085" i="7"/>
  <x:c r="K3086" i="7"/>
  <x:c r="K3087" i="7"/>
  <x:c r="K3089" i="7"/>
  <x:c r="J3091" i="7"/>
  <x:c r="J3092" i="7"/>
  <x:c r="K3093" i="7"/>
  <x:c r="J3095" i="7"/>
  <x:c r="K3096" i="7"/>
  <x:c r="J3098" i="7"/>
  <x:c r="K3099" i="7"/>
  <x:c r="K3100" i="7"/>
  <x:c r="K3101" i="7"/>
  <x:c r="K3103" i="7"/>
  <x:c r="J3105" i="7"/>
  <x:c r="J3106" i="7"/>
  <x:c r="K3107" i="7"/>
  <x:c r="J3109" i="7"/>
  <x:c r="J3110" i="7"/>
  <x:c r="K3111" i="7"/>
  <x:c r="J3113" i="7"/>
  <x:c r="K3114" i="7"/>
  <x:c r="K3115" i="7"/>
  <x:c r="K3116" i="7"/>
  <x:c r="K3118" i="7"/>
  <x:c r="J3120" i="7"/>
  <x:c r="J3121" i="7"/>
  <x:c r="K3122" i="7"/>
  <x:c r="J3124" i="7"/>
  <x:c r="J3125" i="7"/>
  <x:c r="K3126" i="7"/>
  <x:c r="J3128" i="7"/>
  <x:c r="K3129" i="7"/>
  <x:c r="K3130" i="7"/>
  <x:c r="K3131" i="7"/>
  <x:c r="K3133" i="7"/>
  <x:c r="J3135" i="7"/>
  <x:c r="J3136" i="7"/>
  <x:c r="K3137" i="7"/>
  <x:c r="J3139" i="7"/>
  <x:c r="J3140" i="7"/>
  <x:c r="K3141" i="7"/>
  <x:c r="J3143" i="7"/>
  <x:c r="K3144" i="7"/>
  <x:c r="K3145" i="7"/>
  <x:c r="K3146" i="7"/>
  <x:c r="K3148" i="7"/>
  <x:c r="J3150" i="7"/>
  <x:c r="J3151" i="7"/>
  <x:c r="K3152" i="7"/>
  <x:c r="J3154" i="7"/>
  <x:c r="J3155" i="7"/>
  <x:c r="K3156" i="7"/>
  <x:c r="J3158" i="7"/>
  <x:c r="K3159" i="7"/>
  <x:c r="K3160" i="7"/>
  <x:c r="K3161" i="7"/>
  <x:c r="K3163" i="7"/>
  <x:c r="J3165" i="7"/>
  <x:c r="J3166" i="7"/>
  <x:c r="K3167" i="7"/>
  <x:c r="J3169" i="7"/>
  <x:c r="J3170" i="7"/>
  <x:c r="K3171" i="7"/>
  <x:c r="J3173" i="7"/>
  <x:c r="K3174" i="7"/>
  <x:c r="K3175" i="7"/>
  <x:c r="K3176" i="7"/>
  <x:c r="K3178" i="7"/>
  <x:c r="J3180" i="7"/>
  <x:c r="J3181" i="7"/>
  <x:c r="K3182" i="7"/>
  <x:c r="J3184" i="7"/>
  <x:c r="J3185" i="7"/>
  <x:c r="K3186" i="7"/>
  <x:c r="J3188" i="7"/>
  <x:c r="K3189" i="7"/>
  <x:c r="K3190" i="7"/>
  <x:c r="K3191" i="7"/>
  <x:c r="K3193" i="7"/>
  <x:c r="J3195" i="7"/>
  <x:c r="J3196" i="7"/>
  <x:c r="K3197" i="7"/>
  <x:c r="J3199" i="7"/>
  <x:c r="J3200" i="7"/>
  <x:c r="J3201" i="7"/>
  <x:c r="K3202" i="7"/>
  <x:c r="J3204" i="7"/>
  <x:c r="K3205" i="7"/>
  <x:c r="K3206" i="7"/>
  <x:c r="K3207" i="7"/>
  <x:c r="K3209" i="7"/>
  <x:c r="J3211" i="7"/>
  <x:c r="J3212" i="7"/>
  <x:c r="K3213" i="7"/>
  <x:c r="J3215" i="7"/>
  <x:c r="K3216" i="7"/>
  <x:c r="J3218" i="7"/>
  <x:c r="K3219" i="7"/>
  <x:c r="K3220" i="7"/>
  <x:c r="K3221" i="7"/>
  <x:c r="K3223" i="7"/>
  <x:c r="J3225" i="7"/>
  <x:c r="J3226" i="7"/>
  <x:c r="K3227" i="7"/>
  <x:c r="J3229" i="7"/>
  <x:c r="J3230" i="7"/>
  <x:c r="K3231" i="7"/>
  <x:c r="J3233" i="7"/>
  <x:c r="K3234" i="7"/>
  <x:c r="K3235" i="7"/>
  <x:c r="K3236" i="7"/>
  <x:c r="K3238" i="7"/>
  <x:c r="J3240" i="7"/>
  <x:c r="J3241" i="7"/>
  <x:c r="K3242" i="7"/>
  <x:c r="J3244" i="7"/>
  <x:c r="K3245" i="7"/>
  <x:c r="J3247" i="7"/>
  <x:c r="K3248" i="7"/>
  <x:c r="K3249" i="7"/>
  <x:c r="K3250" i="7"/>
  <x:c r="K3252" i="7"/>
  <x:c r="J3254" i="7"/>
  <x:c r="J3255" i="7"/>
  <x:c r="K3256" i="7"/>
  <x:c r="J3258" i="7"/>
  <x:c r="J3259" i="7"/>
  <x:c r="K3260" i="7"/>
  <x:c r="J3262" i="7"/>
  <x:c r="K3263" i="7"/>
  <x:c r="K3264" i="7"/>
  <x:c r="K3265" i="7"/>
  <x:c r="K3267" i="7"/>
  <x:c r="J3269" i="7"/>
  <x:c r="J3270" i="7"/>
  <x:c r="K3271" i="7"/>
  <x:c r="J3273" i="7"/>
  <x:c r="K3274" i="7"/>
  <x:c r="J3276" i="7"/>
  <x:c r="K3277" i="7"/>
  <x:c r="K3278" i="7"/>
  <x:c r="K3279" i="7"/>
  <x:c r="K3281" i="7"/>
  <x:c r="J3283" i="7"/>
  <x:c r="J3284" i="7"/>
  <x:c r="K3285" i="7"/>
  <x:c r="J3287" i="7"/>
  <x:c r="K3288" i="7"/>
  <x:c r="J3290" i="7"/>
  <x:c r="K3291" i="7"/>
  <x:c r="K3292" i="7"/>
  <x:c r="K3293" i="7"/>
  <x:c r="K3295" i="7"/>
  <x:c r="J3297" i="7"/>
  <x:c r="J3298" i="7"/>
  <x:c r="K3299" i="7"/>
  <x:c r="J3301" i="7"/>
  <x:c r="K3302" i="7"/>
  <x:c r="K3303" i="7"/>
  <x:c r="K3304" i="7"/>
  <x:c r="K3305" i="7"/>
  <x:c r="K3307" i="7"/>
  <x:c r="J3309" i="7"/>
  <x:c r="J3310" i="7"/>
  <x:c r="K3311" i="7"/>
  <x:c r="J3313" i="7"/>
  <x:c r="K3314" i="7"/>
  <x:c r="J3316" i="7"/>
  <x:c r="K3317" i="7"/>
  <x:c r="K3318" i="7"/>
  <x:c r="K3319" i="7"/>
  <x:c r="K3321" i="7"/>
  <x:c r="J3323" i="7"/>
  <x:c r="J3324" i="7"/>
  <x:c r="K3325" i="7"/>
  <x:c r="J3327" i="7"/>
  <x:c r="K3328" i="7"/>
  <x:c r="J3330" i="7"/>
  <x:c r="K3331" i="7"/>
  <x:c r="K3332" i="7"/>
  <x:c r="K3333" i="7"/>
  <x:c r="K3335" i="7"/>
  <x:c r="J3337" i="7"/>
  <x:c r="J3338" i="7"/>
  <x:c r="K3339" i="7"/>
  <x:c r="J3341" i="7"/>
  <x:c r="K3342" i="7"/>
  <x:c r="J3344" i="7"/>
  <x:c r="K3345" i="7"/>
  <x:c r="K3346" i="7"/>
  <x:c r="K3347" i="7"/>
  <x:c r="K3349" i="7"/>
  <x:c r="J3351" i="7"/>
  <x:c r="J3352" i="7"/>
  <x:c r="K3353" i="7"/>
  <x:c r="J3355" i="7"/>
  <x:c r="K3356" i="7"/>
  <x:c r="J3358" i="7"/>
  <x:c r="K3359" i="7"/>
  <x:c r="K3360" i="7"/>
  <x:c r="K3361" i="7"/>
  <x:c r="K3363" i="7"/>
  <x:c r="J3365" i="7"/>
  <x:c r="J3366" i="7"/>
  <x:c r="K3367" i="7"/>
  <x:c r="J3369" i="7"/>
  <x:c r="K3370" i="7"/>
  <x:c r="J3372" i="7"/>
  <x:c r="K3373" i="7"/>
  <x:c r="K3374" i="7"/>
  <x:c r="K3375" i="7"/>
  <x:c r="K3377" i="7"/>
  <x:c r="J3379" i="7"/>
  <x:c r="J3380" i="7"/>
  <x:c r="K3381" i="7"/>
  <x:c r="J3383" i="7"/>
  <x:c r="K3384" i="7"/>
  <x:c r="J3386" i="7"/>
  <x:c r="K3387" i="7"/>
  <x:c r="K3388" i="7"/>
  <x:c r="K3389" i="7"/>
  <x:c r="K3391" i="7"/>
  <x:c r="J3393" i="7"/>
  <x:c r="J3394" i="7"/>
  <x:c r="K3395" i="7"/>
  <x:c r="J3397" i="7"/>
  <x:c r="K3398" i="7"/>
  <x:c r="J3400" i="7"/>
  <x:c r="K3401" i="7"/>
  <x:c r="K3402" i="7"/>
  <x:c r="K3403" i="7"/>
  <x:c r="K3405" i="7"/>
  <x:c r="J3407" i="7"/>
  <x:c r="J3408" i="7"/>
  <x:c r="K3409" i="7"/>
  <x:c r="J3411" i="7"/>
  <x:c r="K3412" i="7"/>
  <x:c r="J3414" i="7"/>
  <x:c r="K3415" i="7"/>
  <x:c r="J3417" i="7"/>
  <x:c r="K3418" i="7"/>
  <x:c r="K3419" i="7"/>
  <x:c r="K3420" i="7"/>
  <x:c r="K3422" i="7"/>
  <x:c r="J3424" i="7"/>
  <x:c r="J3425" i="7"/>
  <x:c r="K3426" i="7"/>
  <x:c r="J3428" i="7"/>
  <x:c r="J3429" i="7"/>
  <x:c r="K3430" i="7"/>
  <x:c r="J3432" i="7"/>
  <x:c r="K3433" i="7"/>
  <x:c r="J3435" i="7"/>
  <x:c r="K3436" i="7"/>
  <x:c r="K3437" i="7"/>
  <x:c r="K3438" i="7"/>
  <x:c r="K3440" i="7"/>
  <x:c r="J3442" i="7"/>
  <x:c r="J3443" i="7"/>
  <x:c r="K3444" i="7"/>
  <x:c r="J3446" i="7"/>
  <x:c r="K3447" i="7"/>
  <x:c r="J3449" i="7"/>
  <x:c r="K3450" i="7"/>
  <x:c r="K3451" i="7"/>
  <x:c r="K3452" i="7"/>
  <x:c r="K3454" i="7"/>
  <x:c r="J3456" i="7"/>
  <x:c r="K3457" i="7"/>
  <x:c r="J3459" i="7"/>
  <x:c r="K3460" i="7"/>
  <x:c r="J3462" i="7"/>
  <x:c r="K3463" i="7"/>
  <x:c r="K3464" i="7"/>
  <x:c r="K3465" i="7"/>
  <x:c r="K3467" i="7"/>
  <x:c r="J3469" i="7"/>
  <x:c r="K3470" i="7"/>
  <x:c r="J3472" i="7"/>
  <x:c r="K3473" i="7"/>
  <x:c r="J3475" i="7"/>
  <x:c r="K3476" i="7"/>
  <x:c r="K3477" i="7"/>
  <x:c r="K3478" i="7"/>
  <x:c r="K3480" i="7"/>
  <x:c r="J3482" i="7"/>
  <x:c r="K3483" i="7"/>
  <x:c r="J3485" i="7"/>
  <x:c r="K3486" i="7"/>
  <x:c r="J3488" i="7"/>
  <x:c r="K3489" i="7"/>
  <x:c r="K3490" i="7"/>
  <x:c r="K3491" i="7"/>
  <x:c r="K3493" i="7"/>
  <x:c r="J3495" i="7"/>
  <x:c r="J3496" i="7"/>
  <x:c r="K3497" i="7"/>
  <x:c r="J3499" i="7"/>
  <x:c r="J3500" i="7"/>
  <x:c r="J3501" i="7"/>
  <x:c r="J3502" i="7"/>
  <x:c r="J3503" i="7"/>
  <x:c r="J3504" i="7"/>
  <x:c r="J3505" i="7"/>
  <x:c r="J3506" i="7"/>
  <x:c r="J3507" i="7"/>
  <x:c r="J3508" i="7"/>
  <x:c r="K3509" i="7"/>
  <x:c r="J3511" i="7"/>
  <x:c r="K3512" i="7"/>
  <x:c r="K3513" i="7"/>
  <x:c r="K3514" i="7"/>
  <x:c r="K3516" i="7"/>
  <x:c r="J3518" i="7"/>
  <x:c r="J3519" i="7"/>
  <x:c r="K3520" i="7"/>
  <x:c r="J3522" i="7"/>
  <x:c r="J3523" i="7"/>
  <x:c r="K3524" i="7"/>
  <x:c r="J3526" i="7"/>
  <x:c r="K3527" i="7"/>
  <x:c r="K3528" i="7"/>
  <x:c r="K3529" i="7"/>
  <x:c r="K3531" i="7"/>
  <x:c r="J3533" i="7"/>
  <x:c r="J3534" i="7"/>
  <x:c r="K3535" i="7"/>
  <x:c r="J3537" i="7"/>
  <x:c r="J3538" i="7"/>
  <x:c r="K3539" i="7"/>
  <x:c r="J3541" i="7"/>
  <x:c r="K3542" i="7"/>
  <x:c r="K3543" i="7"/>
  <x:c r="K3544" i="7"/>
  <x:c r="K3546" i="7"/>
  <x:c r="J3548" i="7"/>
  <x:c r="J3549" i="7"/>
  <x:c r="K3550" i="7"/>
  <x:c r="J3552" i="7"/>
  <x:c r="J3553" i="7"/>
  <x:c r="K3554" i="7"/>
  <x:c r="J3556" i="7"/>
  <x:c r="K3557" i="7"/>
  <x:c r="K3558" i="7"/>
  <x:c r="K3559" i="7"/>
  <x:c r="K3561" i="7"/>
  <x:c r="J3563" i="7"/>
  <x:c r="J3564" i="7"/>
  <x:c r="K3565" i="7"/>
  <x:c r="J3567" i="7"/>
  <x:c r="J3568" i="7"/>
  <x:c r="K3569" i="7"/>
  <x:c r="J3571" i="7"/>
  <x:c r="K3572" i="7"/>
  <x:c r="K3573" i="7"/>
  <x:c r="K3574" i="7"/>
  <x:c r="K3576" i="7"/>
  <x:c r="J3578" i="7"/>
  <x:c r="J3579" i="7"/>
  <x:c r="K3580" i="7"/>
  <x:c r="J3582" i="7"/>
  <x:c r="K3583" i="7"/>
  <x:c r="J3585" i="7"/>
  <x:c r="K3586" i="7"/>
  <x:c r="K3587" i="7"/>
  <x:c r="K3588" i="7"/>
  <x:c r="K3590" i="7"/>
  <x:c r="J3592" i="7"/>
  <x:c r="J3593" i="7"/>
  <x:c r="K3594" i="7"/>
  <x:c r="J3596" i="7"/>
  <x:c r="J3597" i="7"/>
  <x:c r="K3598" i="7"/>
  <x:c r="J3600" i="7"/>
  <x:c r="K3601" i="7"/>
  <x:c r="K3602" i="7"/>
  <x:c r="K3603" i="7"/>
  <x:c r="K3605" i="7"/>
  <x:c r="J3607" i="7"/>
  <x:c r="J3608" i="7"/>
  <x:c r="K3609" i="7"/>
  <x:c r="J3611" i="7"/>
  <x:c r="J3612" i="7"/>
  <x:c r="K3613" i="7"/>
  <x:c r="J3615" i="7"/>
  <x:c r="K3616" i="7"/>
  <x:c r="K3617" i="7"/>
  <x:c r="K3618" i="7"/>
  <x:c r="K3620" i="7"/>
  <x:c r="J3622" i="7"/>
  <x:c r="J3623" i="7"/>
  <x:c r="K3624" i="7"/>
  <x:c r="J3626" i="7"/>
  <x:c r="J3627" i="7"/>
  <x:c r="K3628" i="7"/>
  <x:c r="J3630" i="7"/>
  <x:c r="K3631" i="7"/>
  <x:c r="K3632" i="7"/>
  <x:c r="K3633" i="7"/>
  <x:c r="K3635" i="7"/>
  <x:c r="J3637" i="7"/>
  <x:c r="K3638" i="7"/>
  <x:c r="J3640" i="7"/>
  <x:c r="J3641" i="7"/>
  <x:c r="K3642" i="7"/>
  <x:c r="J3644" i="7"/>
  <x:c r="K3645" i="7"/>
  <x:c r="K3646" i="7"/>
  <x:c r="K3647" i="7"/>
  <x:c r="K3649" i="7"/>
  <x:c r="J3651" i="7"/>
  <x:c r="K3652" i="7"/>
  <x:c r="J3654" i="7"/>
  <x:c r="J3655" i="7"/>
  <x:c r="K3656" i="7"/>
  <x:c r="J3658" i="7"/>
  <x:c r="K3659" i="7"/>
  <x:c r="K3660" i="7"/>
  <x:c r="K3661" i="7"/>
  <x:c r="K3663" i="7"/>
  <x:c r="J3665" i="7"/>
  <x:c r="K3666" i="7"/>
  <x:c r="J3668" i="7"/>
  <x:c r="J3669" i="7"/>
  <x:c r="K3670" i="7"/>
  <x:c r="J3672" i="7"/>
  <x:c r="K3673" i="7"/>
  <x:c r="K3674" i="7"/>
  <x:c r="K3675" i="7"/>
  <x:c r="K3677" i="7"/>
  <x:c r="J3679" i="7"/>
  <x:c r="J3680" i="7"/>
  <x:c r="K3681" i="7"/>
  <x:c r="J3683" i="7"/>
  <x:c r="K3684" i="7"/>
  <x:c r="J3686" i="7"/>
  <x:c r="K3687" i="7"/>
  <x:c r="K3688" i="7"/>
  <x:c r="K3689" i="7"/>
  <x:c r="K3691" i="7"/>
  <x:c r="J3693" i="7"/>
  <x:c r="K3694" i="7"/>
  <x:c r="J3696" i="7"/>
  <x:c r="K3697" i="7"/>
  <x:c r="K3698" i="7"/>
  <x:c r="K3699" i="7"/>
  <x:c r="K3701" i="7"/>
  <x:c r="J3703" i="7"/>
  <x:c r="K3704" i="7"/>
  <x:c r="J3706" i="7"/>
  <x:c r="K3707" i="7"/>
  <x:c r="K3708" i="7"/>
  <x:c r="K3709" i="7"/>
  <x:c r="K3711" i="7"/>
  <x:c r="J3713" i="7"/>
  <x:c r="J3714" i="7"/>
  <x:c r="K3715" i="7"/>
  <x:c r="J3717" i="7"/>
  <x:c r="J3718" i="7"/>
  <x:c r="J3719" i="7"/>
  <x:c r="K3720" i="7"/>
  <x:c r="J3722" i="7"/>
  <x:c r="K3723" i="7"/>
  <x:c r="K3724" i="7"/>
  <x:c r="K3725" i="7"/>
  <x:c r="K3726" i="7"/>
  <x:c r="K3728" i="7"/>
  <x:c r="J3730" i="7"/>
  <x:c r="J3731" i="7"/>
  <x:c r="K3732" i="7"/>
  <x:c r="J3734" i="7"/>
  <x:c r="J3735" i="7"/>
  <x:c r="J3736" i="7"/>
  <x:c r="K3737" i="7"/>
  <x:c r="J3739" i="7"/>
  <x:c r="K3740" i="7"/>
  <x:c r="K3741" i="7"/>
  <x:c r="K3742" i="7"/>
  <x:c r="K3743" i="7"/>
  <x:c r="K3745" i="7"/>
  <x:c r="J3747" i="7"/>
  <x:c r="J3748" i="7"/>
  <x:c r="K3749" i="7"/>
  <x:c r="J3751" i="7"/>
  <x:c r="J3752" i="7"/>
  <x:c r="J3753" i="7"/>
  <x:c r="K3754" i="7"/>
  <x:c r="J3756" i="7"/>
  <x:c r="J3757" i="7"/>
  <x:c r="K3758" i="7"/>
  <x:c r="K3759" i="7"/>
  <x:c r="K3760" i="7"/>
  <x:c r="K3761" i="7"/>
  <x:c r="K3763" i="7"/>
  <x:c r="J3765" i="7"/>
  <x:c r="J3766" i="7"/>
  <x:c r="K3767" i="7"/>
  <x:c r="J3769" i="7"/>
  <x:c r="J3770" i="7"/>
  <x:c r="J3771" i="7"/>
  <x:c r="K3772" i="7"/>
  <x:c r="J3774" i="7"/>
  <x:c r="K3775" i="7"/>
  <x:c r="K3776" i="7"/>
  <x:c r="K3777" i="7"/>
  <x:c r="K3778" i="7"/>
  <x:c r="K3780" i="7"/>
  <x:c r="J3782" i="7"/>
  <x:c r="J3783" i="7"/>
  <x:c r="K3784" i="7"/>
  <x:c r="J3786" i="7"/>
  <x:c r="J3787" i="7"/>
  <x:c r="J3788" i="7"/>
  <x:c r="K3789" i="7"/>
  <x:c r="J3791" i="7"/>
  <x:c r="K3792" i="7"/>
  <x:c r="K3793" i="7"/>
  <x:c r="K3794" i="7"/>
  <x:c r="K3795" i="7"/>
  <x:c r="K3797" i="7"/>
  <x:c r="J3799" i="7"/>
  <x:c r="J3800" i="7"/>
  <x:c r="K3801" i="7"/>
  <x:c r="J3803" i="7"/>
  <x:c r="J3804" i="7"/>
  <x:c r="J3805" i="7"/>
  <x:c r="K3806" i="7"/>
  <x:c r="J3808" i="7"/>
  <x:c r="J3809" i="7"/>
  <x:c r="K3810" i="7"/>
  <x:c r="K3811" i="7"/>
  <x:c r="K3812" i="7"/>
  <x:c r="K3813" i="7"/>
  <x:c r="K3815" i="7"/>
  <x:c r="J3817" i="7"/>
  <x:c r="J3818" i="7"/>
  <x:c r="K3819" i="7"/>
  <x:c r="J3821" i="7"/>
  <x:c r="J3822" i="7"/>
  <x:c r="J3823" i="7"/>
  <x:c r="K3824" i="7"/>
  <x:c r="J3826" i="7"/>
  <x:c r="K3827" i="7"/>
  <x:c r="K3828" i="7"/>
  <x:c r="K3829" i="7"/>
  <x:c r="K3830" i="7"/>
  <x:c r="K3832" i="7"/>
  <x:c r="J3834" i="7"/>
  <x:c r="J3835" i="7"/>
  <x:c r="K3836" i="7"/>
  <x:c r="J3838" i="7"/>
  <x:c r="J3839" i="7"/>
  <x:c r="J3840" i="7"/>
  <x:c r="K3841" i="7"/>
  <x:c r="J3843" i="7"/>
  <x:c r="K3844" i="7"/>
  <x:c r="K3845" i="7"/>
  <x:c r="K3846" i="7"/>
  <x:c r="K3847" i="7"/>
  <x:c r="K3849" i="7"/>
  <x:c r="J3851" i="7"/>
  <x:c r="J3852" i="7"/>
  <x:c r="K3853" i="7"/>
  <x:c r="J3855" i="7"/>
  <x:c r="J3856" i="7"/>
  <x:c r="J3857" i="7"/>
  <x:c r="K3858" i="7"/>
  <x:c r="J3860" i="7"/>
  <x:c r="J3861" i="7"/>
  <x:c r="K3862" i="7"/>
  <x:c r="K3863" i="7"/>
  <x:c r="K3864" i="7"/>
  <x:c r="K3865" i="7"/>
  <x:c r="K3867" i="7"/>
  <x:c r="J3869" i="7"/>
  <x:c r="J3870" i="7"/>
  <x:c r="K3871" i="7"/>
  <x:c r="J3873" i="7"/>
  <x:c r="J3874" i="7"/>
  <x:c r="J3875" i="7"/>
  <x:c r="K3876" i="7"/>
  <x:c r="J3878" i="7"/>
  <x:c r="K3879" i="7"/>
  <x:c r="K3880" i="7"/>
  <x:c r="K3881" i="7"/>
  <x:c r="K3882" i="7"/>
  <x:c r="K3884" i="7"/>
  <x:c r="J3886" i="7"/>
  <x:c r="J3887" i="7"/>
  <x:c r="K3888" i="7"/>
  <x:c r="J3890" i="7"/>
  <x:c r="J3891" i="7"/>
  <x:c r="J3892" i="7"/>
  <x:c r="K3893" i="7"/>
  <x:c r="J3895" i="7"/>
  <x:c r="K3896" i="7"/>
  <x:c r="K3897" i="7"/>
  <x:c r="K3898" i="7"/>
  <x:c r="K3899" i="7"/>
  <x:c r="K3901" i="7"/>
  <x:c r="J3903" i="7"/>
  <x:c r="J3904" i="7"/>
  <x:c r="K3905" i="7"/>
  <x:c r="J3907" i="7"/>
  <x:c r="J3908" i="7"/>
  <x:c r="J3909" i="7"/>
  <x:c r="K3910" i="7"/>
  <x:c r="J3912" i="7"/>
  <x:c r="J3913" i="7"/>
  <x:c r="K3914" i="7"/>
  <x:c r="K3915" i="7"/>
  <x:c r="K3916" i="7"/>
  <x:c r="K3917" i="7"/>
  <x:c r="K3919" i="7"/>
  <x:c r="J3921" i="7"/>
  <x:c r="J3922" i="7"/>
  <x:c r="K3923" i="7"/>
  <x:c r="J3925" i="7"/>
  <x:c r="J3926" i="7"/>
  <x:c r="J3927" i="7"/>
  <x:c r="K3928" i="7"/>
  <x:c r="J3930" i="7"/>
  <x:c r="K3931" i="7"/>
  <x:c r="K3932" i="7"/>
  <x:c r="K3933" i="7"/>
  <x:c r="K3934" i="7"/>
  <x:c r="K3936" i="7"/>
  <x:c r="J3938" i="7"/>
  <x:c r="J3939" i="7"/>
  <x:c r="K3940" i="7"/>
  <x:c r="J3942" i="7"/>
  <x:c r="J3943" i="7"/>
  <x:c r="J3944" i="7"/>
  <x:c r="K3945" i="7"/>
  <x:c r="J3947" i="7"/>
  <x:c r="J3948" i="7"/>
  <x:c r="K3949" i="7"/>
  <x:c r="K3950" i="7"/>
  <x:c r="K3951" i="7"/>
  <x:c r="K3952" i="7"/>
  <x:c r="K3954" i="7"/>
  <x:c r="J3956" i="7"/>
  <x:c r="J3957" i="7"/>
  <x:c r="K3958" i="7"/>
  <x:c r="J3960" i="7"/>
  <x:c r="J3961" i="7"/>
  <x:c r="J3962" i="7"/>
  <x:c r="K3963" i="7"/>
  <x:c r="J3965" i="7"/>
  <x:c r="K3966" i="7"/>
  <x:c r="K3967" i="7"/>
  <x:c r="K3968" i="7"/>
  <x:c r="K3969" i="7"/>
  <x:c r="K3971" i="7"/>
  <x:c r="J3973" i="7"/>
  <x:c r="J3974" i="7"/>
  <x:c r="K3975" i="7"/>
  <x:c r="J3977" i="7"/>
  <x:c r="J3978" i="7"/>
  <x:c r="J3979" i="7"/>
  <x:c r="K3980" i="7"/>
  <x:c r="J3982" i="7"/>
  <x:c r="K3983" i="7"/>
  <x:c r="K3984" i="7"/>
  <x:c r="K3985" i="7"/>
  <x:c r="K3986" i="7"/>
  <x:c r="K3988" i="7"/>
  <x:c r="J3990" i="7"/>
  <x:c r="J3991" i="7"/>
  <x:c r="K3992" i="7"/>
  <x:c r="J3994" i="7"/>
  <x:c r="J3995" i="7"/>
  <x:c r="J3996" i="7"/>
  <x:c r="K3997" i="7"/>
  <x:c r="J3999" i="7"/>
  <x:c r="K4000" i="7"/>
  <x:c r="K4001" i="7"/>
  <x:c r="K4002" i="7"/>
  <x:c r="K4003" i="7"/>
  <x:c r="K4007" i="7"/>
  <x:c r="J4009" i="7"/>
  <x:c r="J4010" i="7"/>
  <x:c r="J4011" i="7"/>
  <x:c r="K4012" i="7"/>
  <x:c r="K4013" i="7"/>
  <x:c r="K4014" i="7"/>
  <x:c r="K4015" i="7"/>
  <x:c r="K4018" i="7"/>
  <x:c r="J4020" i="7"/>
  <x:c r="K4021" i="7"/>
  <x:c r="K4022" i="7"/>
  <x:c r="K4023" i="7"/>
  <x:c r="K4024" i="7"/>
  <x:c r="K4026" i="7"/>
  <x:c r="J4028" i="7"/>
  <x:c r="K4029" i="7"/>
  <x:c r="K4030" i="7"/>
  <x:c r="K4031" i="7"/>
  <x:c r="K4032" i="7"/>
  <x:c r="K4034" i="7"/>
  <x:c r="J4036" i="7"/>
  <x:c r="J4037" i="7"/>
  <x:c r="K4038" i="7"/>
  <x:c r="K4039" i="7"/>
  <x:c r="K4040" i="7"/>
  <x:c r="K4041" i="7"/>
  <x:c r="K4043" i="7"/>
  <x:c r="J4045" i="7"/>
  <x:c r="J4046" i="7"/>
  <x:c r="J4047" i="7"/>
  <x:c r="K4048" i="7"/>
  <x:c r="J4050" i="7"/>
  <x:c r="J4051" i="7"/>
  <x:c r="J4052" i="7"/>
  <x:c r="J4053" i="7"/>
  <x:c r="K4054" i="7"/>
  <x:c r="J4056" i="7"/>
  <x:c r="K4057" i="7"/>
  <x:c r="J4059" i="7"/>
  <x:c r="K4060" i="7"/>
  <x:c r="K4061" i="7"/>
  <x:c r="K4062" i="7"/>
  <x:c r="K4063" i="7"/>
  <x:c r="K4065" i="7"/>
  <x:c r="J4067" i="7"/>
  <x:c r="J4068" i="7"/>
  <x:c r="J4069" i="7"/>
  <x:c r="K4070" i="7"/>
  <x:c r="K4071" i="7"/>
  <x:c r="K4072" i="7"/>
  <x:c r="K4073" i="7"/>
  <x:c r="K4075" i="7"/>
  <x:c r="J4077" i="7"/>
  <x:c r="J4078" i="7"/>
  <x:c r="J4079" i="7"/>
  <x:c r="J4080" i="7"/>
  <x:c r="K4081" i="7"/>
  <x:c r="K4082" i="7"/>
  <x:c r="K4083" i="7"/>
  <x:c r="K4084" i="7"/>
  <x:c r="K4086" i="7"/>
  <x:c r="J4088" i="7"/>
  <x:c r="J4089" i="7"/>
  <x:c r="J4090" i="7"/>
  <x:c r="J4091" i="7"/>
  <x:c r="K4092" i="7"/>
  <x:c r="K4093" i="7"/>
  <x:c r="K4094" i="7"/>
  <x:c r="K4095" i="7"/>
  <x:c r="K4097" i="7"/>
  <x:c r="J4099" i="7"/>
  <x:c r="J4100" i="7"/>
  <x:c r="J4101" i="7"/>
  <x:c r="K4102" i="7"/>
  <x:c r="K4103" i="7"/>
  <x:c r="K4104" i="7"/>
  <x:c r="K4105" i="7"/>
  <x:c r="K4107" i="7"/>
  <x:c r="J4109" i="7"/>
  <x:c r="J4110" i="7"/>
  <x:c r="K4111" i="7"/>
  <x:c r="J4113" i="7"/>
  <x:c r="J4114" i="7"/>
  <x:c r="K4115" i="7"/>
  <x:c r="J4117" i="7"/>
  <x:c r="K4118" i="7"/>
  <x:c r="J4120" i="7"/>
  <x:c r="K4121" i="7"/>
  <x:c r="K4122" i="7"/>
  <x:c r="K4123" i="7"/>
  <x:c r="K4125" i="7"/>
  <x:c r="J4127" i="7"/>
  <x:c r="J4128" i="7"/>
  <x:c r="K4129" i="7"/>
  <x:c r="K4130" i="7"/>
  <x:c r="K4131" i="7"/>
  <x:c r="K4132" i="7"/>
  <x:c r="K4134" i="7"/>
  <x:c r="J4136" i="7"/>
  <x:c r="J4137" i="7"/>
  <x:c r="J4138" i="7"/>
  <x:c r="J4139" i="7"/>
  <x:c r="J4140" i="7"/>
  <x:c r="J4141" i="7"/>
  <x:c r="K4142" i="7"/>
  <x:c r="K4143" i="7"/>
  <x:c r="K4144" i="7"/>
  <x:c r="K4145" i="7"/>
  <x:c r="K4147" i="7"/>
  <x:c r="J4149" i="7"/>
  <x:c r="J4150" i="7"/>
  <x:c r="J4151" i="7"/>
  <x:c r="J4152" i="7"/>
  <x:c r="J4153" i="7"/>
  <x:c r="J4154" i="7"/>
  <x:c r="J4155" i="7"/>
  <x:c r="K4156" i="7"/>
  <x:c r="K4157" i="7"/>
  <x:c r="K4158" i="7"/>
  <x:c r="K4159" i="7"/>
  <x:c r="K4161" i="7"/>
  <x:c r="J4163" i="7"/>
  <x:c r="J4164" i="7"/>
  <x:c r="K4165" i="7"/>
  <x:c r="J4167" i="7"/>
  <x:c r="J4168" i="7"/>
  <x:c r="J4169" i="7"/>
  <x:c r="J4170" i="7"/>
  <x:c r="J4171" i="7"/>
  <x:c r="J4172" i="7"/>
  <x:c r="J4173" i="7"/>
  <x:c r="J4174" i="7"/>
  <x:c r="J4175" i="7"/>
  <x:c r="K4176" i="7"/>
  <x:c r="J4178" i="7"/>
  <x:c r="J4180" i="7"/>
  <x:c r="K4181" i="7"/>
  <x:c r="K4182" i="7"/>
  <x:c r="K4183" i="7"/>
  <x:c r="G14" i="9"/>
  <x:c r="G15" i="9"/>
  <x:c r="G17" i="9"/>
  <x:c r="G18" i="9"/>
  <x:c r="G20" i="9"/>
  <x:c r="G21" i="9"/>
  <x:c r="G22" i="9"/>
  <x:c r="G23" i="9"/>
  <x:c r="G24" i="9"/>
  <x:c r="G25" i="9"/>
  <x:c r="G26" i="9"/>
  <x:c r="G27" i="9"/>
  <x:c r="G28" i="9"/>
  <x:c r="G29" i="9"/>
  <x:c r="G31" i="9"/>
  <x:c r="G32" i="9"/>
  <x:c r="G34" i="9"/>
  <x:c r="G35" i="9"/>
  <x:c r="G37" i="9"/>
  <x:c r="G38" i="9"/>
  <x:c r="G40" i="9"/>
  <x:c r="G41" i="9"/>
  <x:c r="G42" i="9"/>
  <x:c r="G43" i="9"/>
  <x:c r="G44" i="9"/>
  <x:c r="G45" i="9"/>
  <x:c r="G46" i="9"/>
  <x:c r="G47" i="9"/>
  <x:c r="G48" i="9"/>
  <x:c r="G49" i="9"/>
  <x:c r="G51" i="9"/>
  <x:c r="G52" i="9"/>
  <x:c r="G54" i="9"/>
  <x:c r="G55" i="9"/>
  <x:c r="G56" i="9"/>
  <x:c r="G57" i="9"/>
  <x:c r="G58" i="9"/>
  <x:c r="G59" i="9"/>
  <x:c r="G61" i="9"/>
  <x:c r="G62" i="9"/>
  <x:c r="G63" i="9"/>
  <x:c r="G64" i="9"/>
  <x:c r="G65" i="9"/>
  <x:c r="G66" i="9"/>
  <x:c r="G68" i="9"/>
  <x:c r="G69" i="9"/>
  <x:c r="G71" i="9"/>
  <x:c r="G72" i="9"/>
  <x:c r="G73" i="9"/>
  <x:c r="G74" i="9"/>
  <x:c r="G81" i="9"/>
  <x:c r="G82" i="9"/>
  <x:c r="G84" i="9"/>
  <x:c r="G85" i="9"/>
  <x:c r="G87" i="9"/>
  <x:c r="G89" i="9"/>
  <x:c r="G91" i="9"/>
  <x:c r="G92" i="9"/>
  <x:c r="G93" i="9"/>
  <x:c r="G94" i="9"/>
  <x:c r="G95" i="9"/>
  <x:c r="G96" i="9"/>
  <x:c r="G97" i="9"/>
  <x:c r="G98" i="9"/>
  <x:c r="G99" i="9"/>
  <x:c r="G100" i="9"/>
  <x:c r="G102" i="9"/>
  <x:c r="G105" i="9"/>
  <x:c r="G107" i="9"/>
  <x:c r="G108" i="9"/>
  <x:c r="G109" i="9"/>
  <x:c r="G110" i="9"/>
  <x:c r="G111" i="9"/>
  <x:c r="G112" i="9"/>
  <x:c r="G113" i="9"/>
  <x:c r="G114" i="9"/>
  <x:c r="G115" i="9"/>
  <x:c r="G116" i="9"/>
  <x:c r="G117" i="9"/>
  <x:c r="G118" i="9"/>
  <x:c r="G120" i="9"/>
  <x:c r="G121" i="9"/>
  <x:c r="G122" i="9"/>
  <x:c r="G123" i="9"/>
  <x:c r="G125" i="9"/>
  <x:c r="G126" i="9"/>
  <x:c r="G127" i="9"/>
  <x:c r="G129" i="9"/>
  <x:c r="G131" i="9"/>
  <x:c r="G132" i="9"/>
  <x:c r="G133" i="9"/>
  <x:c r="G134" i="9"/>
  <x:c r="G135" i="9"/>
  <x:c r="G136" i="9"/>
  <x:c r="G137" i="9"/>
  <x:c r="G138" i="9"/>
  <x:c r="G139" i="9"/>
  <x:c r="G141" i="9"/>
  <x:c r="G143" i="9"/>
  <x:c r="G144" i="9"/>
  <x:c r="G145" i="9"/>
  <x:c r="G147" i="9"/>
  <x:c r="G148" i="9"/>
  <x:c r="G150" i="9"/>
  <x:c r="G151" i="9"/>
  <x:c r="G153" i="9"/>
  <x:c r="G154" i="9"/>
  <x:c r="G156" i="9"/>
  <x:c r="G158" i="9"/>
  <x:c r="G159" i="9"/>
  <x:c r="G161" i="9"/>
  <x:c r="G162" i="9"/>
  <x:c r="G163" i="9"/>
  <x:c r="G164" i="9"/>
  <x:c r="G165" i="9"/>
  <x:c r="G167" i="9"/>
  <x:c r="G169" i="9"/>
  <x:c r="G170" i="9"/>
  <x:c r="G171" i="9"/>
  <x:c r="G172" i="9"/>
  <x:c r="G173" i="9"/>
  <x:c r="G174" i="9"/>
  <x:c r="G175" i="9"/>
  <x:c r="G177" i="9"/>
  <x:c r="G178" i="9"/>
  <x:c r="G179" i="9"/>
  <x:c r="G180" i="9"/>
  <x:c r="G182" i="9"/>
  <x:c r="G184" i="9"/>
  <x:c r="G185" i="9"/>
  <x:c r="G186" i="9"/>
  <x:c r="G187" i="9"/>
  <x:c r="G188" i="9"/>
  <x:c r="G190" i="9"/>
  <x:c r="G191" i="9"/>
  <x:c r="G192" i="9"/>
  <x:c r="G194" i="9"/>
  <x:c r="G195" i="9"/>
  <x:c r="G196" i="9"/>
  <x:c r="G198" i="9"/>
  <x:c r="G199" i="9"/>
  <x:c r="G200" i="9"/>
  <x:c r="G201" i="9"/>
  <x:c r="G202" i="9"/>
  <x:c r="G204" i="9"/>
  <x:c r="G205" i="9"/>
  <x:c r="G206" i="9"/>
  <x:c r="G207" i="9"/>
  <x:c r="G208" i="9"/>
  <x:c r="G210" i="9"/>
  <x:c r="G211" i="9"/>
  <x:c r="G213" i="9"/>
  <x:c r="G214" i="9"/>
  <x:c r="G215" i="9"/>
  <x:c r="G216" i="9"/>
  <x:c r="G217" i="9"/>
  <x:c r="G218" i="9"/>
  <x:c r="G219" i="9"/>
  <x:c r="G220" i="9"/>
  <x:c r="G222" i="9"/>
  <x:c r="G224" i="9"/>
  <x:c r="G225" i="9"/>
  <x:c r="G232" i="9"/>
  <x:c r="G234" i="9"/>
  <x:c r="G235" i="9"/>
  <x:c r="G236" i="9"/>
  <x:c r="G237" i="9"/>
  <x:c r="G238" i="9"/>
  <x:c r="G239" i="9"/>
  <x:c r="G240" i="9"/>
  <x:c r="G241" i="9"/>
  <x:c r="G243" i="9"/>
  <x:c r="G244" i="9"/>
  <x:c r="G246" i="9"/>
  <x:c r="G247" i="9"/>
  <x:c r="G248" i="9"/>
  <x:c r="G249" i="9"/>
  <x:c r="G250" i="9"/>
  <x:c r="G251" i="9"/>
  <x:c r="G252" i="9"/>
  <x:c r="G253" i="9"/>
  <x:c r="G254" i="9"/>
  <x:c r="G255" i="9"/>
  <x:c r="G256" i="9"/>
  <x:c r="G257" i="9"/>
  <x:c r="G258" i="9"/>
  <x:c r="G259" i="9"/>
  <x:c r="G260" i="9"/>
  <x:c r="G261" i="9"/>
  <x:c r="G262" i="9"/>
  <x:c r="G264" i="9"/>
  <x:c r="G265" i="9"/>
  <x:c r="G266" i="9"/>
  <x:c r="G267" i="9"/>
  <x:c r="G268" i="9"/>
  <x:c r="G269" i="9"/>
  <x:c r="G270" i="9"/>
  <x:c r="G271" i="9"/>
  <x:c r="G272" i="9"/>
  <x:c r="G273" i="9"/>
  <x:c r="G274" i="9"/>
  <x:c r="G275" i="9"/>
  <x:c r="G276" i="9"/>
  <x:c r="G277" i="9"/>
  <x:c r="G279" i="9"/>
  <x:c r="G281" i="9"/>
  <x:c r="G282" i="9"/>
  <x:c r="G283" i="9"/>
  <x:c r="G284" i="9"/>
  <x:c r="G285" i="9"/>
  <x:c r="G286" i="9"/>
  <x:c r="G287" i="9"/>
  <x:c r="G288" i="9"/>
  <x:c r="G289" i="9"/>
  <x:c r="G290" i="9"/>
  <x:c r="G291" i="9"/>
  <x:c r="G292" i="9"/>
  <x:c r="G293" i="9"/>
  <x:c r="G294" i="9"/>
  <x:c r="G295" i="9"/>
  <x:c r="G296" i="9"/>
  <x:c r="G297" i="9"/>
  <x:c r="G298" i="9"/>
  <x:c r="G299" i="9"/>
  <x:c r="G300" i="9"/>
  <x:c r="G301" i="9"/>
  <x:c r="G302" i="9"/>
  <x:c r="G304" i="9"/>
  <x:c r="G305" i="9"/>
  <x:c r="G306" i="9"/>
  <x:c r="G307" i="9"/>
  <x:c r="G308" i="9"/>
  <x:c r="G309" i="9"/>
  <x:c r="G310" i="9"/>
  <x:c r="G311" i="9"/>
  <x:c r="G312" i="9"/>
  <x:c r="G313" i="9"/>
  <x:c r="G315" i="9"/>
  <x:c r="G316" i="9"/>
  <x:c r="G317" i="9"/>
  <x:c r="G318" i="9"/>
  <x:c r="G319" i="9"/>
  <x:c r="G320" i="9"/>
  <x:c r="G321" i="9"/>
  <x:c r="G322" i="9"/>
  <x:c r="G323" i="9"/>
  <x:c r="G324" i="9"/>
  <x:c r="G325" i="9"/>
  <x:c r="G326" i="9"/>
  <x:c r="G328" i="9"/>
  <x:c r="G330" i="9"/>
  <x:c r="G331" i="9"/>
  <x:c r="G332" i="9"/>
  <x:c r="G333" i="9"/>
  <x:c r="G334" i="9"/>
  <x:c r="G335" i="9"/>
  <x:c r="G336" i="9"/>
  <x:c r="G337" i="9"/>
  <x:c r="G338" i="9"/>
  <x:c r="G339" i="9"/>
  <x:c r="G341" i="9"/>
  <x:c r="G344" i="9"/>
  <x:c r="G345" i="9"/>
  <x:c r="G347" i="9"/>
  <x:c r="G348" i="9"/>
  <x:c r="G350" i="9"/>
  <x:c r="G351" i="9"/>
  <x:c r="G352" i="9"/>
  <x:c r="G354" i="9"/>
  <x:c r="G355" i="9"/>
  <x:c r="G358" i="9"/>
  <x:c r="G359" i="9"/>
  <x:c r="G361" i="9"/>
  <x:c r="G362" i="9"/>
  <x:c r="G364" i="9"/>
  <x:c r="G365" i="9"/>
  <x:c r="G366" i="9"/>
  <x:c r="G367" i="9"/>
  <x:c r="G369" i="9"/>
  <x:c r="G371" i="9"/>
  <x:c r="G372" i="9"/>
  <x:c r="G373" i="9"/>
  <x:c r="G375" i="9"/>
  <x:c r="G377" i="9"/>
  <x:c r="G378" i="9"/>
  <x:c r="G380" i="9"/>
  <x:c r="G381" i="9"/>
  <x:c r="G382" i="9"/>
  <x:c r="G383" i="9"/>
  <x:c r="G385" i="9"/>
  <x:c r="G386" i="9"/>
  <x:c r="G388" i="9"/>
  <x:c r="G390" i="9"/>
  <x:c r="G391" i="9"/>
  <x:c r="G393" i="9"/>
  <x:c r="G394" i="9"/>
  <x:c r="G396" i="9"/>
  <x:c r="G398" i="9"/>
  <x:c r="G399" i="9"/>
  <x:c r="G401" i="9"/>
  <x:c r="G402" i="9"/>
  <x:c r="G404" i="9"/>
  <x:c r="G405" i="9"/>
  <x:c r="G407" i="9"/>
  <x:c r="G408" i="9"/>
  <x:c r="G415" i="9"/>
  <x:c r="G417" i="9"/>
  <x:c r="G418" i="9"/>
  <x:c r="G419" i="9"/>
  <x:c r="G420" i="9"/>
  <x:c r="G421" i="9"/>
  <x:c r="G422" i="9"/>
  <x:c r="G424" i="9"/>
  <x:c r="G425" i="9"/>
  <x:c r="G426" i="9"/>
  <x:c r="G427" i="9"/>
  <x:c r="G428" i="9"/>
  <x:c r="G429" i="9"/>
  <x:c r="G430" i="9"/>
  <x:c r="G431" i="9"/>
  <x:c r="G432" i="9"/>
  <x:c r="G433" i="9"/>
  <x:c r="G434" i="9"/>
  <x:c r="G435" i="9"/>
  <x:c r="G437" i="9"/>
  <x:c r="G438" i="9"/>
  <x:c r="G439" i="9"/>
  <x:c r="G440" i="9"/>
  <x:c r="G441" i="9"/>
  <x:c r="G442" i="9"/>
  <x:c r="G443" i="9"/>
  <x:c r="G444" i="9"/>
  <x:c r="G445" i="9"/>
  <x:c r="G446" i="9"/>
  <x:c r="G447" i="9"/>
  <x:c r="G448" i="9"/>
  <x:c r="G449" i="9"/>
  <x:c r="G450" i="9"/>
  <x:c r="G451" i="9"/>
  <x:c r="G452" i="9"/>
  <x:c r="G453" i="9"/>
  <x:c r="G454" i="9"/>
  <x:c r="G456" i="9"/>
  <x:c r="G457" i="9"/>
  <x:c r="G458" i="9"/>
  <x:c r="G459" i="9"/>
  <x:c r="G460" i="9"/>
  <x:c r="G461" i="9"/>
  <x:c r="G462" i="9"/>
  <x:c r="G463" i="9"/>
  <x:c r="G464" i="9"/>
  <x:c r="G465" i="9"/>
  <x:c r="G466" i="9"/>
  <x:c r="G467" i="9"/>
  <x:c r="G468" i="9"/>
  <x:c r="G469" i="9"/>
  <x:c r="G470" i="9"/>
  <x:c r="G471" i="9"/>
  <x:c r="G472" i="9"/>
  <x:c r="G473" i="9"/>
  <x:c r="G474" i="9"/>
  <x:c r="G475" i="9"/>
  <x:c r="G476" i="9"/>
  <x:c r="G477" i="9"/>
  <x:c r="G478" i="9"/>
  <x:c r="G485" i="9"/>
  <x:c r="G486" i="9"/>
  <x:c r="G487" i="9"/>
  <x:c r="G488" i="9"/>
  <x:c r="G489" i="9"/>
  <x:c r="G490" i="9"/>
  <x:c r="G491" i="9"/>
  <x:c r="G492" i="9"/>
  <x:c r="G493" i="9"/>
  <x:c r="G494" i="9"/>
  <x:c r="G496" i="9"/>
  <x:c r="G497" i="9"/>
  <x:c r="G498" i="9"/>
  <x:c r="G499" i="9"/>
  <x:c r="G500" i="9"/>
  <x:c r="G501" i="9"/>
  <x:c r="G502" i="9"/>
  <x:c r="G503" i="9"/>
  <x:c r="G504" i="9"/>
  <x:c r="G505" i="9"/>
  <x:c r="G506" i="9"/>
  <x:c r="G508" i="9"/>
  <x:c r="G510" i="9"/>
  <x:c r="G512" i="9"/>
  <x:c r="G513" i="9"/>
  <x:c r="G514" i="9"/>
  <x:c r="G515" i="9"/>
  <x:c r="G516" i="9"/>
  <x:c r="G517" i="9"/>
  <x:c r="G518" i="9"/>
  <x:c r="G519" i="9"/>
  <x:c r="G520" i="9"/>
  <x:c r="G521" i="9"/>
  <x:c r="G523" i="9"/>
  <x:c r="G524" i="9"/>
  <x:c r="G525" i="9"/>
  <x:c r="G526" i="9"/>
  <x:c r="G527" i="9"/>
  <x:c r="G529" i="9"/>
  <x:c r="G530" i="9"/>
  <x:c r="G531" i="9"/>
  <x:c r="G532" i="9"/>
  <x:c r="G533" i="9"/>
  <x:c r="G535" i="9"/>
  <x:c r="G536" i="9"/>
  <x:c r="G537" i="9"/>
  <x:c r="G538" i="9"/>
  <x:c r="G539" i="9"/>
  <x:c r="G540" i="9"/>
  <x:c r="G542" i="9"/>
  <x:c r="G543" i="9"/>
  <x:c r="G544" i="9"/>
  <x:c r="G546" i="9"/>
  <x:c r="G547" i="9"/>
  <x:c r="G548" i="9"/>
  <x:c r="G556" i="9"/>
  <x:c r="G558" i="9"/>
  <x:c r="G559" i="9"/>
  <x:c r="G560" i="9"/>
  <x:c r="G561" i="9"/>
  <x:c r="G563" i="9"/>
  <x:c r="G564" i="9"/>
  <x:c r="G565" i="9"/>
  <x:c r="G566" i="9"/>
  <x:c r="G567" i="9"/>
  <x:c r="G568" i="9"/>
  <x:c r="G570" i="9"/>
  <x:c r="G572" i="9"/>
  <x:c r="G574" i="9"/>
  <x:c r="G576" i="9"/>
  <x:c r="G578" i="9"/>
  <x:c r="G580" i="9"/>
  <x:c r="G581" i="9"/>
  <x:c r="G582" i="9"/>
  <x:c r="G583" i="9"/>
  <x:c r="G584" i="9"/>
  <x:c r="G585" i="9"/>
  <x:c r="G586" i="9"/>
  <x:c r="G587" i="9"/>
  <x:c r="G588" i="9"/>
  <x:c r="G589" i="9"/>
  <x:c r="G590" i="9"/>
  <x:c r="G591" i="9"/>
  <x:c r="G593" i="9"/>
  <x:c r="G594" i="9"/>
  <x:c r="G596" i="9"/>
  <x:c r="G597" i="9"/>
  <x:c r="G598" i="9"/>
  <x:c r="G599" i="9"/>
  <x:c r="G600" i="9"/>
  <x:c r="G602" i="9"/>
  <x:c r="G603" i="9"/>
  <x:c r="G605" i="9"/>
  <x:c r="G607" i="9"/>
  <x:c r="G609" i="9"/>
  <x:c r="G611" i="9"/>
  <x:c r="G613" i="9"/>
  <x:c r="G615" i="9"/>
  <x:c r="G617" i="9"/>
  <x:c r="G619" i="9"/>
  <x:c r="G621" i="9"/>
  <x:c r="G623" i="9"/>
  <x:c r="G624" i="9"/>
  <x:c r="G625" i="9"/>
  <x:c r="G626" i="9"/>
  <x:c r="G627" i="9"/>
  <x:c r="G628" i="9"/>
  <x:c r="G629" i="9"/>
  <x:c r="G630" i="9"/>
  <x:c r="G631" i="9"/>
  <x:c r="G633" i="9"/>
  <x:c r="G634" i="9"/>
  <x:c r="G635" i="9"/>
  <x:c r="G636" i="9"/>
  <x:c r="G638" i="9"/>
  <x:c r="G639" i="9"/>
  <x:c r="G640" i="9"/>
  <x:c r="G641" i="9"/>
  <x:c r="G643" i="9"/>
  <x:c r="G644" i="9"/>
  <x:c r="G646" i="9"/>
  <x:c r="G647" i="9"/>
  <x:c r="G655" i="9"/>
  <x:c r="G656" i="9"/>
  <x:c r="G658" i="9"/>
  <x:c r="G659" i="9"/>
  <x:c r="G661" i="9"/>
  <x:c r="G662" i="9"/>
  <x:c r="G664" i="9"/>
  <x:c r="G666" i="9"/>
  <x:c r="G668" i="9"/>
  <x:c r="G669" i="9"/>
  <x:c r="G670" i="9"/>
  <x:c r="G672" i="9"/>
  <x:c r="G673" i="9"/>
  <x:c r="G675" i="9"/>
  <x:c r="G677" i="9"/>
  <x:c r="G678" i="9"/>
  <x:c r="G680" i="9"/>
  <x:c r="G681" i="9"/>
  <x:c r="G682" i="9"/>
  <x:c r="G684" i="9"/>
  <x:c r="G685" i="9"/>
  <x:c r="G686" i="9"/>
  <x:c r="G688" i="9"/>
  <x:c r="G690" i="9"/>
  <x:c r="G698" i="9"/>
  <x:c r="G699" i="9"/>
  <x:c r="G700" i="9"/>
  <x:c r="G702" i="9"/>
  <x:c r="G703" i="9"/>
  <x:c r="G705" i="9"/>
  <x:c r="G706" i="9"/>
  <x:c r="G708" i="9"/>
  <x:c r="G709" i="9"/>
  <x:c r="G716" i="9"/>
  <x:c r="G717" i="9"/>
  <x:c r="G718" i="9"/>
  <x:c r="G719" i="9"/>
  <x:c r="G720" i="9"/>
  <x:c r="G721" i="9"/>
  <x:c r="G722" i="9"/>
  <x:c r="G724" i="9"/>
  <x:c r="G725" i="9"/>
  <x:c r="G726" i="9"/>
  <x:c r="G728" i="9"/>
  <x:c r="G729" i="9"/>
  <x:c r="G730" i="9"/>
  <x:c r="G731" i="9"/>
  <x:c r="G733" i="9"/>
  <x:c r="G734" i="9"/>
  <x:c r="G735" i="9"/>
  <x:c r="G736" i="9"/>
  <x:c r="G738" i="9"/>
  <x:c r="G739" i="9"/>
  <x:c r="G740" i="9"/>
  <x:c r="G741" i="9"/>
  <x:c r="G743" i="9"/>
  <x:c r="G744" i="9"/>
  <x:c r="G745" i="9"/>
  <x:c r="G746" i="9"/>
  <x:c r="G748" i="9"/>
  <x:c r="G749" i="9"/>
  <x:c r="G751" i="9"/>
  <x:c r="G752" i="9"/>
  <x:c r="G754" i="9"/>
  <x:c r="G755" i="9"/>
  <x:c r="G757" i="9"/>
  <x:c r="G758" i="9"/>
  <x:c r="G760" i="9"/>
  <x:c r="G761" i="9"/>
  <x:c r="G763" i="9"/>
  <x:c r="G764" i="9"/>
  <x:c r="G766" i="9"/>
  <x:c r="G767" i="9"/>
  <x:c r="G769" i="9"/>
  <x:c r="G770" i="9"/>
  <x:c r="G772" i="9"/>
  <x:c r="G773" i="9"/>
  <x:c r="G775" i="9"/>
  <x:c r="G776" i="9"/>
  <x:c r="G778" i="9"/>
  <x:c r="G779" i="9"/>
  <x:c r="G781" i="9"/>
  <x:c r="G782" i="9"/>
  <x:c r="G788" i="9"/>
  <x:c r="G790" i="9"/>
  <x:c r="G791" i="9"/>
  <x:c r="G792" i="9"/>
  <x:c r="G793" i="9"/>
  <x:c r="G794" i="9"/>
  <x:c r="G795" i="9"/>
  <x:c r="G796" i="9"/>
  <x:c r="G797" i="9"/>
  <x:c r="G798" i="9"/>
  <x:c r="G799" i="9"/>
  <x:c r="G800" i="9"/>
  <x:c r="G801" i="9"/>
  <x:c r="G802" i="9"/>
  <x:c r="G803" i="9"/>
  <x:c r="G804" i="9"/>
  <x:c r="G805" i="9"/>
  <x:c r="G806" i="9"/>
  <x:c r="G807" i="9"/>
  <x:c r="G808" i="9"/>
  <x:c r="G809" i="9"/>
  <x:c r="G810" i="9"/>
  <x:c r="G811" i="9"/>
  <x:c r="G812" i="9"/>
  <x:c r="G813" i="9"/>
  <x:c r="G814" i="9"/>
  <x:c r="G815" i="9"/>
  <x:c r="G816" i="9"/>
  <x:c r="G817" i="9"/>
  <x:c r="G818" i="9"/>
  <x:c r="G819" i="9"/>
  <x:c r="G820" i="9"/>
  <x:c r="G821" i="9"/>
  <x:c r="G822" i="9"/>
  <x:c r="G823" i="9"/>
  <x:c r="G824" i="9"/>
  <x:c r="G825" i="9"/>
  <x:c r="G826" i="9"/>
  <x:c r="G827" i="9"/>
  <x:c r="G828" i="9"/>
  <x:c r="G830" i="9"/>
  <x:c r="G832" i="9"/>
  <x:c r="G833" i="9"/>
  <x:c r="G834" i="9"/>
  <x:c r="G835" i="9"/>
  <x:c r="G836" i="9"/>
  <x:c r="G837" i="9"/>
  <x:c r="G839" i="9"/>
  <x:c r="G840" i="9"/>
  <x:c r="G841" i="9"/>
  <x:c r="G842" i="9"/>
  <x:c r="G843" i="9"/>
  <x:c r="G844" i="9"/>
  <x:c r="G845" i="9"/>
  <x:c r="G846" i="9"/>
  <x:c r="G847" i="9"/>
  <x:c r="G848" i="9"/>
  <x:c r="G849" i="9"/>
  <x:c r="G850" i="9"/>
  <x:c r="G852" i="9"/>
  <x:c r="G853" i="9"/>
  <x:c r="G854" i="9"/>
  <x:c r="G855" i="9"/>
  <x:c r="G856" i="9"/>
  <x:c r="G857" i="9"/>
  <x:c r="G858" i="9"/>
  <x:c r="G859" i="9"/>
  <x:c r="G860" i="9"/>
  <x:c r="G861" i="9"/>
  <x:c r="G862" i="9"/>
  <x:c r="G863" i="9"/>
  <x:c r="G864" i="9"/>
  <x:c r="G865" i="9"/>
  <x:c r="G866" i="9"/>
  <x:c r="G867" i="9"/>
  <x:c r="G868" i="9"/>
  <x:c r="G869" i="9"/>
  <x:c r="G871" i="9"/>
  <x:c r="G872" i="9"/>
  <x:c r="G873" i="9"/>
  <x:c r="G874" i="9"/>
  <x:c r="G875" i="9"/>
  <x:c r="G876" i="9"/>
  <x:c r="G877" i="9"/>
  <x:c r="G878" i="9"/>
  <x:c r="G879" i="9"/>
  <x:c r="G880" i="9"/>
  <x:c r="G881" i="9"/>
  <x:c r="G882" i="9"/>
  <x:c r="G883" i="9"/>
  <x:c r="G884" i="9"/>
  <x:c r="G885" i="9"/>
  <x:c r="G886" i="9"/>
  <x:c r="G887" i="9"/>
  <x:c r="G888" i="9"/>
  <x:c r="G889" i="9"/>
  <x:c r="G890" i="9"/>
  <x:c r="G891" i="9"/>
  <x:c r="G892" i="9"/>
  <x:c r="G894" i="9"/>
  <x:c r="G896" i="9"/>
  <x:c r="G897" i="9"/>
  <x:c r="G899" i="9"/>
  <x:c r="G900" i="9"/>
  <x:c r="G901" i="9"/>
  <x:c r="G903" i="9"/>
  <x:c r="G905" i="9"/>
  <x:c r="G906" i="9"/>
  <x:c r="G908" i="9"/>
  <x:c r="G909" i="9"/>
  <x:c r="G911" i="9"/>
  <x:c r="G912" i="9"/>
  <x:c r="G913" i="9"/>
  <x:c r="G914" i="9"/>
  <x:c r="G920" i="9"/>
  <x:c r="G922" i="9"/>
  <x:c r="G924" i="9"/>
  <x:c r="G926" i="9"/>
  <x:c r="G928" i="9"/>
  <x:c r="G929" i="9"/>
  <x:c r="G931" i="9"/>
  <x:c r="G932" i="9"/>
  <x:c r="G934" i="9"/>
  <x:c r="G935" i="9"/>
  <x:c r="G936" i="9"/>
  <x:c r="G938" i="9"/>
  <x:c r="G940" i="9"/>
  <x:c r="G941" i="9"/>
  <x:c r="G942" i="9"/>
  <x:c r="G943" i="9"/>
  <x:c r="G944" i="9"/>
  <x:c r="G945" i="9"/>
  <x:c r="G946" i="9"/>
  <x:c r="G947" i="9"/>
  <x:c r="G948" i="9"/>
  <x:c r="G949" i="9"/>
  <x:c r="G951" i="9"/>
  <x:c r="G953" i="9"/>
  <x:c r="G954" i="9"/>
  <x:c r="G955" i="9"/>
  <x:c r="G957" i="9"/>
  <x:c r="G959" i="9"/>
  <x:c r="G961" i="9"/>
  <x:c r="G963" i="9"/>
  <x:c r="G965" i="9"/>
  <x:c r="G966" i="9"/>
  <x:c r="G968" i="9"/>
  <x:c r="G970" i="9"/>
  <x:c r="G972" i="9"/>
  <x:c r="G974" i="9"/>
  <x:c r="G976" i="9"/>
  <x:c r="G979" i="9"/>
  <x:c r="G985" i="9"/>
  <x:c r="G987" i="9"/>
  <x:c r="G988" i="9"/>
  <x:c r="G989" i="9"/>
  <x:c r="G990" i="9"/>
  <x:c r="G991" i="9"/>
  <x:c r="G992" i="9"/>
  <x:c r="G993" i="9"/>
  <x:c r="G995" i="9"/>
  <x:c r="G996" i="9"/>
  <x:c r="G997" i="9"/>
  <x:c r="G999" i="9"/>
  <x:c r="G1000" i="9"/>
  <x:c r="G1001" i="9"/>
  <x:c r="G1002" i="9"/>
  <x:c r="G1004" i="9"/>
  <x:c r="G1006" i="9"/>
  <x:c r="G1007" i="9"/>
  <x:c r="G1008" i="9"/>
  <x:c r="G1009" i="9"/>
  <x:c r="G1010" i="9"/>
  <x:c r="G1012" i="9"/>
  <x:c r="G1013" i="9"/>
  <x:c r="G1014" i="9"/>
  <x:c r="G1015" i="9"/>
  <x:c r="G1017" i="9"/>
  <x:c r="G1018" i="9"/>
  <x:c r="G1019" i="9"/>
  <x:c r="G1020" i="9"/>
  <x:c r="G1022" i="9"/>
  <x:c r="G1024" i="9"/>
  <x:c r="G1026" i="9"/>
  <x:c r="G1028" i="9"/>
  <x:c r="G1030" i="9"/>
  <x:c r="G1032" i="9"/>
  <x:c r="G1033" i="9"/>
  <x:c r="G1034" i="9"/>
  <x:c r="G1036" i="9"/>
  <x:c r="G1038" i="9"/>
  <x:c r="G1039" i="9"/>
  <x:c r="G1040" i="9"/>
  <x:c r="G1041" i="9"/>
  <x:c r="G1042" i="9"/>
  <x:c r="G1043" i="9"/>
  <x:c r="G1044" i="9"/>
  <x:c r="G1046" i="9"/>
  <x:c r="G1047" i="9"/>
  <x:c r="G1048" i="9"/>
  <x:c r="G1049" i="9"/>
  <x:c r="G1050" i="9"/>
  <x:c r="G1051" i="9"/>
  <x:c r="G1053" i="9"/>
  <x:c r="G1055" i="9"/>
  <x:c r="G1058" i="9"/>
  <x:c r="G1059" i="9"/>
  <x:c r="G1060" i="9"/>
  <x:c r="G1061" i="9"/>
  <x:c r="G1063" i="9"/>
  <x:c r="G1065" i="9"/>
  <x:c r="G1066" i="9"/>
  <x:c r="G1073" i="9"/>
  <x:c r="G1075" i="9"/>
  <x:c r="G1076" i="9"/>
  <x:c r="G1077" i="9"/>
  <x:c r="G1079" i="9"/>
  <x:c r="G1080" i="9"/>
  <x:c r="G1081" i="9"/>
  <x:c r="G1083" i="9"/>
  <x:c r="G1084" i="9"/>
  <x:c r="G1085" i="9"/>
  <x:c r="G1086" i="9"/>
  <x:c r="G1088" i="9"/>
  <x:c r="G1090" i="9"/>
  <x:c r="G1092" i="9"/>
  <x:c r="G1094" i="9"/>
  <x:c r="G1095" i="9"/>
  <x:c r="G1097" i="9"/>
  <x:c r="G1098" i="9"/>
  <x:c r="G1099" i="9"/>
  <x:c r="G1100" i="9"/>
  <x:c r="G1101" i="9"/>
  <x:c r="G1102" i="9"/>
  <x:c r="G1104" i="9"/>
  <x:c r="G1106" i="9"/>
  <x:c r="G1107" i="9"/>
  <x:c r="G1108" i="9"/>
  <x:c r="G1110" i="9"/>
  <x:c r="G1111" i="9"/>
  <x:c r="G1112" i="9"/>
  <x:c r="G1114" i="9"/>
  <x:c r="G1116" i="9"/>
  <x:c r="G1117" i="9"/>
  <x:c r="G1118" i="9"/>
  <x:c r="G1119" i="9"/>
  <x:c r="G1121" i="9"/>
  <x:c r="G1122" i="9"/>
  <x:c r="G1123" i="9"/>
  <x:c r="G1125" i="9"/>
  <x:c r="G1126" i="9"/>
  <x:c r="G1127" i="9"/>
  <x:c r="G1129" i="9"/>
  <x:c r="G1130" i="9"/>
  <x:c r="G1131" i="9"/>
  <x:c r="G1138" i="9"/>
  <x:c r="G1139" i="9"/>
  <x:c r="G1140" i="9"/>
  <x:c r="G1142" i="9"/>
  <x:c r="G1143" i="9"/>
  <x:c r="G1144" i="9"/>
  <x:c r="G1146" i="9"/>
  <x:c r="G1147" i="9"/>
  <x:c r="G1148" i="9"/>
  <x:c r="G1150" i="9"/>
  <x:c r="G1151" i="9"/>
  <x:c r="G1152" i="9"/>
  <x:c r="G1154" i="9"/>
  <x:c r="G1155" i="9"/>
  <x:c r="G1156" i="9"/>
  <x:c r="G1158" i="9"/>
  <x:c r="G1159" i="9"/>
  <x:c r="G1160" i="9"/>
  <x:c r="G1162" i="9"/>
  <x:c r="G1163" i="9"/>
  <x:c r="G1164" i="9"/>
  <x:c r="G1165" i="9"/>
  <x:c r="G1167" i="9"/>
  <x:c r="G1168" i="9"/>
  <x:c r="G1169" i="9"/>
  <x:c r="G1171" i="9"/>
  <x:c r="G1172" i="9"/>
  <x:c r="G1173" i="9"/>
  <x:c r="G1175" i="9"/>
  <x:c r="G1176" i="9"/>
  <x:c r="G1177" i="9"/>
  <x:c r="G1178" i="9"/>
  <x:c r="G1180" i="9"/>
  <x:c r="G1181" i="9"/>
  <x:c r="G1182" i="9"/>
  <x:c r="G1184" i="9"/>
  <x:c r="G1185" i="9"/>
  <x:c r="G1186" i="9"/>
  <x:c r="G1188" i="9"/>
  <x:c r="G1189" i="9"/>
  <x:c r="G1190" i="9"/>
  <x:c r="G1192" i="9"/>
  <x:c r="G1193" i="9"/>
  <x:c r="G1195" i="9"/>
  <x:c r="G1196" i="9"/>
  <x:c r="G1197" i="9"/>
  <x:c r="G1199" i="9"/>
  <x:c r="G1200" i="9"/>
  <x:c r="G1202" i="9"/>
  <x:c r="G1204" i="9"/>
  <x:c r="G1205" i="9"/>
  <x:c r="G1206" i="9"/>
  <x:c r="G1207" i="9"/>
  <x:c r="G1209" i="9"/>
  <x:c r="G1211" i="9"/>
  <x:c r="G1212" i="9"/>
  <x:c r="G1213" i="9"/>
  <x:c r="G1214" i="9"/>
  <x:c r="G1215" i="9"/>
  <x:c r="G1216" i="9"/>
  <x:c r="G1217" i="9"/>
  <x:c r="G1218" i="9"/>
  <x:c r="G1219" i="9"/>
  <x:c r="G1220" i="9"/>
  <x:c r="G1221" i="9"/>
  <x:c r="G1222" i="9"/>
  <x:c r="G1223" i="9"/>
  <x:c r="G1224" i="9"/>
  <x:c r="G1225" i="9"/>
  <x:c r="G1226" i="9"/>
  <x:c r="G1227" i="9"/>
  <x:c r="G1228" i="9"/>
  <x:c r="G1229" i="9"/>
  <x:c r="G1230" i="9"/>
  <x:c r="G1232" i="9"/>
  <x:c r="G1234" i="9"/>
  <x:c r="G1235" i="9"/>
  <x:c r="G1237" i="9"/>
  <x:c r="G1238" i="9"/>
  <x:c r="G1239" i="9"/>
  <x:c r="G1240" i="9"/>
  <x:c r="G1242" i="9"/>
  <x:c r="G1243" i="9"/>
  <x:c r="G1249" i="9"/>
  <x:c r="G1250" i="9"/>
  <x:c r="G1251" i="9"/>
  <x:c r="G1253" i="9"/>
  <x:c r="G1254" i="9"/>
  <x:c r="G1255" i="9"/>
  <x:c r="G1256" i="9"/>
  <x:c r="G1257" i="9"/>
  <x:c r="G1258" i="9"/>
  <x:c r="G1259" i="9"/>
  <x:c r="G1261" i="9"/>
  <x:c r="G1262" i="9"/>
  <x:c r="G1263" i="9"/>
  <x:c r="G1264" i="9"/>
  <x:c r="G1265" i="9"/>
  <x:c r="G1267" i="9"/>
  <x:c r="G1269" i="9"/>
  <x:c r="G1271" i="9"/>
  <x:c r="G1273" i="9"/>
  <x:c r="G1274" i="9"/>
  <x:c r="G1280" i="9"/>
  <x:c r="G1282" i="9"/>
  <x:c r="G1283" i="9"/>
  <x:c r="G1284" i="9"/>
  <x:c r="G1285" i="9"/>
  <x:c r="G1286" i="9"/>
  <x:c r="G1287" i="9"/>
  <x:c r="G1288" i="9"/>
  <x:c r="G1289" i="9"/>
  <x:c r="G1290" i="9"/>
  <x:c r="G1291" i="9"/>
  <x:c r="G1292" i="9"/>
  <x:c r="G1293" i="9"/>
  <x:c r="G1294" i="9"/>
  <x:c r="G1295" i="9"/>
  <x:c r="G1297" i="9"/>
  <x:c r="G1298" i="9"/>
  <x:c r="G1299" i="9"/>
  <x:c r="G1301" i="9"/>
  <x:c r="G1302" i="9"/>
  <x:c r="G1304" i="9"/>
  <x:c r="G1305" i="9"/>
  <x:c r="G1306" i="9"/>
  <x:c r="G1307" i="9"/>
  <x:c r="G1309" i="9"/>
  <x:c r="G1310" i="9"/>
  <x:c r="G1311" i="9"/>
  <x:c r="G1312" i="9"/>
  <x:c r="G1314" i="9"/>
  <x:c r="G1315" i="9"/>
  <x:c r="G1317" i="9"/>
  <x:c r="G1318" i="9"/>
  <x:c r="G1320" i="9"/>
  <x:c r="G1321" i="9"/>
  <x:c r="G1323" i="9"/>
  <x:c r="G1324" i="9"/>
  <x:c r="G1326" i="9"/>
  <x:c r="G1327" i="9"/>
  <x:c r="G1329" i="9"/>
  <x:c r="G1331" i="9"/>
  <x:c r="G1332" i="9"/>
  <x:c r="G1335" i="9"/>
  <x:c r="G1336" i="9"/>
  <x:c r="G1338" i="9"/>
  <x:c r="G1340" i="9"/>
  <x:c r="G1341" i="9"/>
  <x:c r="G1342" i="9"/>
  <x:c r="G1343" i="9"/>
  <x:c r="G1344" i="9"/>
  <x:c r="G1345" i="9"/>
  <x:c r="G1346" i="9"/>
  <x:c r="G1347" i="9"/>
  <x:c r="G1348" i="9"/>
  <x:c r="G1349" i="9"/>
  <x:c r="G1350" i="9"/>
  <x:c r="G1351" i="9"/>
  <x:c r="G1352" i="9"/>
  <x:c r="G1353" i="9"/>
  <x:c r="G1354" i="9"/>
  <x:c r="G1355" i="9"/>
  <x:c r="G1356" i="9"/>
  <x:c r="G1357" i="9"/>
  <x:c r="G1358" i="9"/>
  <x:c r="G1359" i="9"/>
  <x:c r="G1360" i="9"/>
  <x:c r="G1361" i="9"/>
  <x:c r="G1362" i="9"/>
  <x:c r="G1363" i="9"/>
  <x:c r="G1364" i="9"/>
  <x:c r="G1370" i="9"/>
  <x:c r="G1371" i="9"/>
  <x:c r="G1373" i="9"/>
  <x:c r="G1374" i="9"/>
  <x:c r="G1375" i="9"/>
  <x:c r="G1376" i="9"/>
  <x:c r="G1382" i="9"/>
  <x:c r="G1384" i="9"/>
  <x:c r="G1385" i="9"/>
  <x:c r="G1387" i="9"/>
  <x:c r="G1389" i="9"/>
  <x:c r="G1391" i="9"/>
  <x:c r="G1393" i="9"/>
  <x:c r="G1396" i="9"/>
  <x:c r="G1397" i="9"/>
  <x:c r="G1398" i="9"/>
  <x:c r="G1399" i="9"/>
  <x:c r="G1400" i="9"/>
  <x:c r="G1401" i="9"/>
  <x:c r="G1402" i="9"/>
  <x:c r="G1404" i="9"/>
  <x:c r="G1405" i="9"/>
  <x:c r="G1406" i="9"/>
  <x:c r="G1407" i="9"/>
  <x:c r="G1408" i="9"/>
  <x:c r="G1409" i="9"/>
  <x:c r="G1410" i="9"/>
  <x:c r="G1411" i="9"/>
  <x:c r="G1412" i="9"/>
  <x:c r="G1415" i="9"/>
  <x:c r="G1416" i="9"/>
  <x:c r="G1417" i="9"/>
  <x:c r="G1418" i="9"/>
  <x:c r="G1419" i="9"/>
  <x:c r="G1420" i="9"/>
  <x:c r="G1421" i="9"/>
  <x:c r="G1423" i="9"/>
  <x:c r="G1424" i="9"/>
  <x:c r="G1425" i="9"/>
  <x:c r="G1426" i="9"/>
  <x:c r="G1427" i="9"/>
  <x:c r="G1428" i="9"/>
  <x:c r="G1429" i="9"/>
  <x:c r="G1430" i="9"/>
  <x:c r="G1433" i="9"/>
  <x:c r="G1434" i="9"/>
  <x:c r="G1435" i="9"/>
  <x:c r="G1436" i="9"/>
  <x:c r="G1437" i="9"/>
  <x:c r="G1438" i="9"/>
  <x:c r="G1439" i="9"/>
  <x:c r="G1441" i="9"/>
  <x:c r="G1442" i="9"/>
  <x:c r="G1443" i="9"/>
  <x:c r="G1444" i="9"/>
  <x:c r="G1445" i="9"/>
  <x:c r="G1446" i="9"/>
  <x:c r="G1447" i="9"/>
  <x:c r="G1448" i="9"/>
  <x:c r="G1451" i="9"/>
  <x:c r="G1452" i="9"/>
  <x:c r="G1453" i="9"/>
  <x:c r="G1454" i="9"/>
  <x:c r="G1455" i="9"/>
  <x:c r="G1456" i="9"/>
  <x:c r="G1457" i="9"/>
  <x:c r="G1459" i="9"/>
  <x:c r="G1460" i="9"/>
  <x:c r="G1461" i="9"/>
  <x:c r="G1462" i="9"/>
  <x:c r="G1463" i="9"/>
  <x:c r="G1464" i="9"/>
  <x:c r="G1465" i="9"/>
  <x:c r="G1466" i="9"/>
  <x:c r="G1469" i="9"/>
  <x:c r="G1470" i="9"/>
  <x:c r="G1471" i="9"/>
  <x:c r="G1472" i="9"/>
  <x:c r="G1473" i="9"/>
  <x:c r="G1474" i="9"/>
  <x:c r="G1475" i="9"/>
  <x:c r="G1477" i="9"/>
  <x:c r="G1479" i="9"/>
  <x:c r="G1480" i="9"/>
  <x:c r="G1481" i="9"/>
  <x:c r="G1482" i="9"/>
  <x:c r="G1483" i="9"/>
  <x:c r="G1484" i="9"/>
  <x:c r="G1485" i="9"/>
  <x:c r="G1486" i="9"/>
  <x:c r="G1487" i="9"/>
  <x:c r="G1488" i="9"/>
  <x:c r="G1489" i="9"/>
  <x:c r="G1490" i="9"/>
  <x:c r="G1491" i="9"/>
  <x:c r="G1492" i="9"/>
  <x:c r="G1493" i="9"/>
  <x:c r="G1494" i="9"/>
  <x:c r="G1495" i="9"/>
  <x:c r="G1496" i="9"/>
  <x:c r="G1497" i="9"/>
  <x:c r="G1498" i="9"/>
  <x:c r="G1499" i="9"/>
  <x:c r="G1500" i="9"/>
  <x:c r="G1501" i="9"/>
  <x:c r="G1502" i="9"/>
  <x:c r="G1504" i="9"/>
  <x:c r="G1505" i="9"/>
  <x:c r="G1506" i="9"/>
  <x:c r="G1507" i="9"/>
  <x:c r="G1508" i="9"/>
  <x:c r="G1509" i="9"/>
  <x:c r="G1510" i="9"/>
  <x:c r="G1511" i="9"/>
  <x:c r="G1512" i="9"/>
  <x:c r="G1513" i="9"/>
  <x:c r="G1514" i="9"/>
  <x:c r="G1515" i="9"/>
  <x:c r="G1516" i="9"/>
  <x:c r="G1517" i="9"/>
  <x:c r="G1518" i="9"/>
  <x:c r="G1519" i="9"/>
  <x:c r="G1520" i="9"/>
  <x:c r="G1521" i="9"/>
  <x:c r="G1522" i="9"/>
  <x:c r="G1523" i="9"/>
  <x:c r="G1524" i="9"/>
  <x:c r="G1525" i="9"/>
  <x:c r="G1526" i="9"/>
  <x:c r="G1527" i="9"/>
  <x:c r="G1528" i="9"/>
  <x:c r="G1529" i="9"/>
  <x:c r="G1530" i="9"/>
  <x:c r="G1531" i="9"/>
  <x:c r="G1532" i="9"/>
  <x:c r="G1533" i="9"/>
  <x:c r="G1534" i="9"/>
  <x:c r="G1536" i="9"/>
  <x:c r="G1537" i="9"/>
  <x:c r="G1538" i="9"/>
  <x:c r="G1539" i="9"/>
  <x:c r="G1540" i="9"/>
  <x:c r="G1541" i="9"/>
  <x:c r="G1542" i="9"/>
  <x:c r="G1543" i="9"/>
  <x:c r="G1544" i="9"/>
  <x:c r="G1545" i="9"/>
  <x:c r="G1546" i="9"/>
  <x:c r="G1547" i="9"/>
  <x:c r="G1548" i="9"/>
  <x:c r="G1549" i="9"/>
  <x:c r="G1550" i="9"/>
  <x:c r="G1551" i="9"/>
  <x:c r="G1552" i="9"/>
  <x:c r="G1553" i="9"/>
  <x:c r="G1554" i="9"/>
  <x:c r="G1555" i="9"/>
  <x:c r="G1556" i="9"/>
  <x:c r="G1557" i="9"/>
  <x:c r="G1558" i="9"/>
  <x:c r="G1559" i="9"/>
  <x:c r="G1560" i="9"/>
  <x:c r="G1561" i="9"/>
  <x:c r="G1562" i="9"/>
  <x:c r="G1563" i="9"/>
  <x:c r="G1564" i="9"/>
  <x:c r="G1565" i="9"/>
  <x:c r="G1566" i="9"/>
  <x:c r="G1567" i="9"/>
  <x:c r="G1568" i="9"/>
  <x:c r="G1569" i="9"/>
  <x:c r="G1570" i="9"/>
  <x:c r="G1571" i="9"/>
  <x:c r="G1572" i="9"/>
  <x:c r="G1573" i="9"/>
  <x:c r="G1574" i="9"/>
  <x:c r="G1575" i="9"/>
  <x:c r="G1576" i="9"/>
  <x:c r="G1577" i="9"/>
  <x:c r="G1578" i="9"/>
  <x:c r="G1579" i="9"/>
  <x:c r="G1580" i="9"/>
  <x:c r="G1582" i="9"/>
  <x:c r="G1583" i="9"/>
  <x:c r="G1584" i="9"/>
  <x:c r="G1585" i="9"/>
  <x:c r="G1586" i="9"/>
  <x:c r="G1587" i="9"/>
  <x:c r="G1588" i="9"/>
  <x:c r="G1589" i="9"/>
  <x:c r="G1590" i="9"/>
  <x:c r="G1591" i="9"/>
  <x:c r="G1592" i="9"/>
  <x:c r="G1593" i="9"/>
  <x:c r="G1594" i="9"/>
  <x:c r="G1595" i="9"/>
  <x:c r="G1596" i="9"/>
  <x:c r="G1597" i="9"/>
  <x:c r="G1598" i="9"/>
  <x:c r="G1599" i="9"/>
  <x:c r="G1600" i="9"/>
  <x:c r="G1601" i="9"/>
  <x:c r="G1602" i="9"/>
  <x:c r="G1603" i="9"/>
  <x:c r="G1604" i="9"/>
  <x:c r="G1605" i="9"/>
  <x:c r="G1606" i="9"/>
  <x:c r="G1607" i="9"/>
  <x:c r="G1608" i="9"/>
  <x:c r="G1609" i="9"/>
  <x:c r="G1610" i="9"/>
  <x:c r="G1611" i="9"/>
  <x:c r="G1612" i="9"/>
  <x:c r="G1613" i="9"/>
  <x:c r="G1614" i="9"/>
  <x:c r="G1615" i="9"/>
  <x:c r="G1616" i="9"/>
  <x:c r="G1617" i="9"/>
  <x:c r="G1618" i="9"/>
  <x:c r="G1619" i="9"/>
  <x:c r="G1620" i="9"/>
  <x:c r="G1621" i="9"/>
  <x:c r="G1622" i="9"/>
  <x:c r="G1623" i="9"/>
  <x:c r="G1624" i="9"/>
  <x:c r="G1625" i="9"/>
  <x:c r="G1626" i="9"/>
  <x:c r="G1627" i="9"/>
  <x:c r="G1629" i="9"/>
  <x:c r="G1632" i="9"/>
  <x:c r="G1633" i="9"/>
  <x:c r="G1634" i="9"/>
  <x:c r="G1635" i="9"/>
  <x:c r="G1636" i="9"/>
  <x:c r="G1638" i="9"/>
  <x:c r="G1639" i="9"/>
  <x:c r="G1640" i="9"/>
  <x:c r="G1641" i="9"/>
  <x:c r="G1643" i="9"/>
  <x:c r="G1644" i="9"/>
  <x:c r="G1646" i="9"/>
  <x:c r="G1647" i="9"/>
  <x:c r="G1649" i="9"/>
  <x:c r="G1651" i="9"/>
  <x:c r="G1653" i="9"/>
  <x:c r="G1654" i="9"/>
  <x:c r="G1655" i="9"/>
  <x:c r="G1656" i="9"/>
  <x:c r="G1658" i="9"/>
  <x:c r="G1660" i="9"/>
  <x:c r="G1666" i="9"/>
  <x:c r="G1669" i="9"/>
  <x:c r="G1670" i="9"/>
  <x:c r="G1671" i="9"/>
  <x:c r="G1672" i="9"/>
  <x:c r="G1673" i="9"/>
  <x:c r="G1674" i="9"/>
  <x:c r="G1675" i="9"/>
  <x:c r="G1677" i="9"/>
  <x:c r="G1678" i="9"/>
  <x:c r="G1679" i="9"/>
  <x:c r="G1680" i="9"/>
  <x:c r="G1681" i="9"/>
  <x:c r="G1682" i="9"/>
  <x:c r="G1683" i="9"/>
  <x:c r="G1684" i="9"/>
  <x:c r="G1685" i="9"/>
  <x:c r="G1688" i="9"/>
  <x:c r="G1689" i="9"/>
  <x:c r="G1690" i="9"/>
  <x:c r="G1691" i="9"/>
  <x:c r="G1692" i="9"/>
  <x:c r="G1693" i="9"/>
  <x:c r="G1694" i="9"/>
  <x:c r="G1696" i="9"/>
  <x:c r="G1697" i="9"/>
  <x:c r="G1698" i="9"/>
  <x:c r="G1699" i="9"/>
  <x:c r="G1700" i="9"/>
  <x:c r="G1701" i="9"/>
  <x:c r="G1702" i="9"/>
  <x:c r="G1703" i="9"/>
  <x:c r="G1706" i="9"/>
  <x:c r="G1707" i="9"/>
  <x:c r="G1708" i="9"/>
  <x:c r="G1709" i="9"/>
  <x:c r="G1710" i="9"/>
  <x:c r="G1711" i="9"/>
  <x:c r="G1712" i="9"/>
  <x:c r="G1714" i="9"/>
  <x:c r="G1715" i="9"/>
  <x:c r="G1716" i="9"/>
  <x:c r="G1717" i="9"/>
  <x:c r="G1718" i="9"/>
  <x:c r="G1719" i="9"/>
  <x:c r="G1720" i="9"/>
  <x:c r="G1721" i="9"/>
  <x:c r="G1724" i="9"/>
  <x:c r="G1725" i="9"/>
  <x:c r="G1726" i="9"/>
  <x:c r="G1727" i="9"/>
  <x:c r="G1728" i="9"/>
  <x:c r="G1729" i="9"/>
  <x:c r="G1730" i="9"/>
  <x:c r="G1732" i="9"/>
  <x:c r="G1733" i="9"/>
  <x:c r="G1734" i="9"/>
  <x:c r="G1735" i="9"/>
  <x:c r="G1736" i="9"/>
  <x:c r="G1737" i="9"/>
  <x:c r="G1738" i="9"/>
  <x:c r="G1739" i="9"/>
  <x:c r="G1741" i="9"/>
  <x:c r="G1743" i="9"/>
  <x:c r="G1744" i="9"/>
  <x:c r="G1745" i="9"/>
  <x:c r="G1746" i="9"/>
  <x:c r="G1747" i="9"/>
  <x:c r="G1748" i="9"/>
  <x:c r="G1749" i="9"/>
  <x:c r="G1750" i="9"/>
  <x:c r="G1751" i="9"/>
  <x:c r="G1752" i="9"/>
  <x:c r="G1754" i="9"/>
  <x:c r="G1755" i="9"/>
  <x:c r="G1756" i="9"/>
  <x:c r="G1757" i="9"/>
  <x:c r="G1758" i="9"/>
  <x:c r="G1759" i="9"/>
  <x:c r="G1760" i="9"/>
  <x:c r="G1762" i="9"/>
  <x:c r="G1763" i="9"/>
  <x:c r="G1764" i="9"/>
  <x:c r="G1765" i="9"/>
  <x:c r="G1767" i="9"/>
  <x:c r="G1769" i="9"/>
  <x:c r="G1770" i="9"/>
  <x:c r="G1772" i="9"/>
  <x:c r="G1773" i="9"/>
  <x:c r="G1775" i="9"/>
  <x:c r="G1776" i="9"/>
  <x:c r="G1778" i="9"/>
  <x:c r="G1779" i="9"/>
  <x:c r="G1781" i="9"/>
  <x:c r="G1783" i="9"/>
  <x:c r="G1784" i="9"/>
  <x:c r="G1786" i="9"/>
  <x:c r="G1787" i="9"/>
  <x:c r="G1788" i="9"/>
  <x:c r="G1790" i="9"/>
  <x:c r="G1792" i="9"/>
  <x:c r="G1793" i="9"/>
  <x:c r="G1794" i="9"/>
  <x:c r="G1795" i="9"/>
  <x:c r="G1796" i="9"/>
  <x:c r="G1797" i="9"/>
  <x:c r="G1799" i="9"/>
  <x:c r="G1800" i="9"/>
  <x:c r="G1801" i="9"/>
  <x:c r="G1802" i="9"/>
  <x:c r="G1803" i="9"/>
  <x:c r="G1804" i="9"/>
  <x:c r="G1806" i="9"/>
  <x:c r="G1807" i="9"/>
  <x:c r="G1808" i="9"/>
  <x:c r="G1809" i="9"/>
  <x:c r="G1811" i="9"/>
  <x:c r="G1812" i="9"/>
  <x:c r="G1813" i="9"/>
  <x:c r="G1814" i="9"/>
  <x:c r="G1815" i="9"/>
  <x:c r="G1817" i="9"/>
  <x:c r="G1818" i="9"/>
  <x:c r="G1820" i="9"/>
  <x:c r="G1821" i="9"/>
  <x:c r="G1823" i="9"/>
  <x:c r="G1824" i="9"/>
  <x:c r="G1826" i="9"/>
  <x:c r="G1828" i="9"/>
  <x:c r="G1829" i="9"/>
  <x:c r="G1830" i="9"/>
  <x:c r="G1831" i="9"/>
  <x:c r="G1832" i="9"/>
  <x:c r="G1833" i="9"/>
  <x:c r="G1834" i="9"/>
  <x:c r="G1835" i="9"/>
  <x:c r="G1836" i="9"/>
  <x:c r="G1837" i="9"/>
  <x:c r="G1838" i="9"/>
  <x:c r="G1839" i="9"/>
  <x:c r="G1840" i="9"/>
  <x:c r="G1841" i="9"/>
  <x:c r="G1842" i="9"/>
  <x:c r="G1843" i="9"/>
  <x:c r="G1844" i="9"/>
  <x:c r="G1845" i="9"/>
  <x:c r="G1846" i="9"/>
  <x:c r="G1847" i="9"/>
  <x:c r="G1848" i="9"/>
  <x:c r="G1849" i="9"/>
  <x:c r="G1851" i="9"/>
  <x:c r="G1852" i="9"/>
  <x:c r="G1853" i="9"/>
  <x:c r="G1854" i="9"/>
  <x:c r="G1855" i="9"/>
  <x:c r="G1856" i="9"/>
  <x:c r="G1857" i="9"/>
  <x:c r="G1858" i="9"/>
  <x:c r="G1859" i="9"/>
  <x:c r="G1860" i="9"/>
  <x:c r="G1862" i="9"/>
  <x:c r="G1863" i="9"/>
  <x:c r="G1864" i="9"/>
  <x:c r="G1865" i="9"/>
  <x:c r="G1866" i="9"/>
  <x:c r="G1867" i="9"/>
  <x:c r="G1868" i="9"/>
  <x:c r="G1869" i="9"/>
  <x:c r="G1870" i="9"/>
  <x:c r="G1871" i="9"/>
  <x:c r="G1872" i="9"/>
  <x:c r="G1873" i="9"/>
  <x:c r="G1879" i="9"/>
  <x:c r="G1881" i="9"/>
  <x:c r="G1882" i="9"/>
  <x:c r="G1884" i="9"/>
  <x:c r="G1885" i="9"/>
  <x:c r="G1887" i="9"/>
  <x:c r="G1889" i="9"/>
  <x:c r="G1890" i="9"/>
  <x:c r="G1891" i="9"/>
  <x:c r="G1892" i="9"/>
  <x:c r="G1893" i="9"/>
  <x:c r="G1894" i="9"/>
  <x:c r="G1895" i="9"/>
  <x:c r="G1896" i="9"/>
  <x:c r="G1897" i="9"/>
  <x:c r="G1898" i="9"/>
  <x:c r="G1899" i="9"/>
  <x:c r="G1900" i="9"/>
  <x:c r="G1901" i="9"/>
  <x:c r="G1902" i="9"/>
  <x:c r="G1903" i="9"/>
  <x:c r="G1904" i="9"/>
  <x:c r="G1905" i="9"/>
  <x:c r="G1906" i="9"/>
  <x:c r="G1907" i="9"/>
  <x:c r="G1908" i="9"/>
  <x:c r="G1909" i="9"/>
  <x:c r="G1910" i="9"/>
  <x:c r="G1911" i="9"/>
  <x:c r="G1912" i="9"/>
  <x:c r="G1913" i="9"/>
  <x:c r="G1914" i="9"/>
  <x:c r="G1915" i="9"/>
  <x:c r="G1916" i="9"/>
  <x:c r="G1917" i="9"/>
  <x:c r="G1918" i="9"/>
  <x:c r="G1919" i="9"/>
  <x:c r="G1920" i="9"/>
  <x:c r="G1921" i="9"/>
  <x:c r="G1922" i="9"/>
  <x:c r="G1923" i="9"/>
  <x:c r="G1926" i="9"/>
  <x:c r="G1927" i="9"/>
  <x:c r="G1929" i="9"/>
  <x:c r="G1930" i="9"/>
  <x:c r="G1932" i="9"/>
  <x:c r="G1933" i="9"/>
  <x:c r="G1935" i="9"/>
  <x:c r="G1937" i="9"/>
  <x:c r="G1939" i="9"/>
  <x:c r="G1940" i="9"/>
  <x:c r="G1941" i="9"/>
  <x:c r="G1942" i="9"/>
  <x:c r="G1943" i="9"/>
  <x:c r="G1944" i="9"/>
  <x:c r="G1945" i="9"/>
  <x:c r="G1946" i="9"/>
  <x:c r="G1947" i="9"/>
  <x:c r="G1950" i="9"/>
  <x:c r="G1951" i="9"/>
  <x:c r="G1952" i="9"/>
  <x:c r="G1953" i="9"/>
  <x:c r="G1954" i="9"/>
  <x:c r="G1957" i="9"/>
  <x:c r="G1958" i="9"/>
  <x:c r="G1959" i="9"/>
  <x:c r="G1960" i="9"/>
  <x:c r="G1961" i="9"/>
  <x:c r="G1963" i="9"/>
  <x:c r="G1964" i="9"/>
  <x:c r="G1965" i="9"/>
  <x:c r="G1966" i="9"/>
  <x:c r="G1967" i="9"/>
  <x:c r="G1970" i="9"/>
  <x:c r="G1971" i="9"/>
  <x:c r="G1972" i="9"/>
  <x:c r="G1973" i="9"/>
  <x:c r="G1974" i="9"/>
  <x:c r="G1975" i="9"/>
  <x:c r="G1976" i="9"/>
  <x:c r="G1978" i="9"/>
  <x:c r="G1980" i="9"/>
  <x:c r="G1981" i="9"/>
  <x:c r="G1983" i="9"/>
  <x:c r="G1985" i="9"/>
  <x:c r="G1986" i="9"/>
  <x:c r="G1987" i="9"/>
  <x:c r="G1989" i="9"/>
  <x:c r="G1990" i="9"/>
  <x:c r="G1991" i="9"/>
  <x:c r="G1997" i="9"/>
  <x:c r="G1999" i="9"/>
  <x:c r="G2000" i="9"/>
  <x:c r="G2001" i="9"/>
  <x:c r="G2003" i="9"/>
  <x:c r="G2004" i="9"/>
  <x:c r="G2005" i="9"/>
  <x:c r="G2007" i="9"/>
  <x:c r="G2008" i="9"/>
  <x:c r="G2009" i="9"/>
  <x:c r="G2011" i="9"/>
  <x:c r="G2012" i="9"/>
  <x:c r="G2013" i="9"/>
  <x:c r="G2015" i="9"/>
  <x:c r="G2017" i="9"/>
  <x:c r="G2018" i="9"/>
  <x:c r="G2019" i="9"/>
  <x:c r="G2020" i="9"/>
  <x:c r="G2021" i="9"/>
  <x:c r="G2022" i="9"/>
  <x:c r="G2023" i="9"/>
  <x:c r="G2024" i="9"/>
  <x:c r="G2025" i="9"/>
  <x:c r="G2026" i="9"/>
  <x:c r="G2027" i="9"/>
  <x:c r="G2028" i="9"/>
  <x:c r="G2029" i="9"/>
  <x:c r="G2030" i="9"/>
  <x:c r="G2031" i="9"/>
  <x:c r="G2037" i="9"/>
  <x:c r="G2039" i="9"/>
  <x:c r="G2040" i="9"/>
  <x:c r="G2042" i="9"/>
  <x:c r="G2043" i="9"/>
  <x:c r="G2045" i="9"/>
  <x:c r="G2046" i="9"/>
  <x:c r="G2048" i="9"/>
  <x:c r="G2049" i="9"/>
  <x:c r="G2050" i="9"/>
  <x:c r="G2052" i="9"/>
  <x:c r="G2054" i="9"/>
  <x:c r="G2056" i="9"/>
  <x:c r="G2057" i="9"/>
  <x:c r="G2059" i="9"/>
  <x:c r="G2060" i="9"/>
  <x:c r="G2062" i="9"/>
  <x:c r="G2063" i="9"/>
  <x:c r="G2065" i="9"/>
  <x:c r="G2066" i="9"/>
  <x:c r="G2068" i="9"/>
  <x:c r="G2069" i="9"/>
  <x:c r="G2070" i="9"/>
  <x:c r="G2072" i="9"/>
  <x:c r="G2074" i="9"/>
  <x:c r="G2075" i="9"/>
  <x:c r="G2076" i="9"/>
  <x:c r="G2077" i="9"/>
  <x:c r="G2078" i="9"/>
  <x:c r="G2079" i="9"/>
  <x:c r="G2080" i="9"/>
  <x:c r="G2081" i="9"/>
  <x:c r="G2083" i="9"/>
  <x:c r="G2084" i="9"/>
  <x:c r="G2085" i="9"/>
  <x:c r="G2086" i="9"/>
  <x:c r="G2088" i="9"/>
  <x:c r="G2089" i="9"/>
  <x:c r="G2090" i="9"/>
  <x:c r="G2092" i="9"/>
  <x:c r="G2094" i="9"/>
  <x:c r="G2095" i="9"/>
  <x:c r="G2096" i="9"/>
  <x:c r="G2097" i="9"/>
  <x:c r="G2098" i="9"/>
  <x:c r="G2099" i="9"/>
  <x:c r="G2101" i="9"/>
  <x:c r="G2103" i="9"/>
  <x:c r="G2104" i="9"/>
  <x:c r="G2110" i="9"/>
  <x:c r="G2112" i="9"/>
  <x:c r="G2113" i="9"/>
  <x:c r="G2114" i="9"/>
  <x:c r="G2115" i="9"/>
  <x:c r="G2116" i="9"/>
  <x:c r="G2117" i="9"/>
  <x:c r="G2118" i="9"/>
  <x:c r="G2119" i="9"/>
  <x:c r="G2120" i="9"/>
  <x:c r="G2122" i="9"/>
  <x:c r="G2123" i="9"/>
  <x:c r="G2124" i="9"/>
  <x:c r="G2125" i="9"/>
  <x:c r="G2126" i="9"/>
  <x:c r="G2127" i="9"/>
  <x:c r="G2128" i="9"/>
  <x:c r="G2129" i="9"/>
  <x:c r="G2131" i="9"/>
  <x:c r="G2132" i="9"/>
  <x:c r="G2133" i="9"/>
  <x:c r="G2134" i="9"/>
  <x:c r="G2135" i="9"/>
  <x:c r="G2136" i="9"/>
  <x:c r="G2137" i="9"/>
  <x:c r="G2138" i="9"/>
  <x:c r="G2140" i="9"/>
  <x:c r="G2141" i="9"/>
  <x:c r="G2142" i="9"/>
  <x:c r="G2143" i="9"/>
  <x:c r="G2144" i="9"/>
  <x:c r="G2145" i="9"/>
  <x:c r="G2147" i="9"/>
  <x:c r="G2149" i="9"/>
  <x:c r="G2151" i="9"/>
  <x:c r="G2152" i="9"/>
  <x:c r="G2154" i="9"/>
  <x:c r="G2155" i="9"/>
  <x:c r="G2157" i="9"/>
  <x:c r="G2158" i="9"/>
  <x:c r="G2160" i="9"/>
  <x:c r="G2162" i="9"/>
  <x:c r="G2164" i="9"/>
  <x:c r="G2165" i="9"/>
  <x:c r="G2166" i="9"/>
  <x:c r="G2167" i="9"/>
  <x:c r="G2168" i="9"/>
  <x:c r="G2169" i="9"/>
  <x:c r="G2171" i="9"/>
  <x:c r="G2172" i="9"/>
  <x:c r="G2173" i="9"/>
  <x:c r="G2174" i="9"/>
  <x:c r="G2175" i="9"/>
  <x:c r="G2177" i="9"/>
  <x:c r="G2178" i="9"/>
  <x:c r="G2179" i="9"/>
  <x:c r="G2180" i="9"/>
  <x:c r="G2181" i="9"/>
  <x:c r="G2183" i="9"/>
  <x:c r="G2184" i="9"/>
  <x:c r="G2185" i="9"/>
  <x:c r="G2186" i="9"/>
  <x:c r="G2187" i="9"/>
  <x:c r="G2188" i="9"/>
  <x:c r="G2190" i="9"/>
  <x:c r="G2191" i="9"/>
  <x:c r="G2192" i="9"/>
  <x:c r="G2193" i="9"/>
  <x:c r="G2194" i="9"/>
  <x:c r="G2196" i="9"/>
  <x:c r="G2197" i="9"/>
  <x:c r="G2198" i="9"/>
  <x:c r="G2199" i="9"/>
  <x:c r="G2200" i="9"/>
  <x:c r="G2201" i="9"/>
  <x:c r="G2202" i="9"/>
  <x:c r="G2203" i="9"/>
  <x:c r="G2204" i="9"/>
  <x:c r="G2205" i="9"/>
  <x:c r="G2207" i="9"/>
  <x:c r="G2209" i="9"/>
  <x:c r="G2210" i="9"/>
  <x:c r="G2211" i="9"/>
  <x:c r="G2212" i="9"/>
  <x:c r="G2213" i="9"/>
  <x:c r="G2214" i="9"/>
  <x:c r="G2215" i="9"/>
  <x:c r="G2216" i="9"/>
  <x:c r="G2218" i="9"/>
  <x:c r="G2219" i="9"/>
  <x:c r="G2220" i="9"/>
  <x:c r="G2221" i="9"/>
  <x:c r="G2222" i="9"/>
  <x:c r="G2223" i="9"/>
  <x:c r="G2224" i="9"/>
  <x:c r="G2225" i="9"/>
  <x:c r="G2226" i="9"/>
  <x:c r="G2227" i="9"/>
  <x:c r="G2229" i="9"/>
  <x:c r="G2230" i="9"/>
  <x:c r="G2231" i="9"/>
  <x:c r="G2232" i="9"/>
  <x:c r="G2233" i="9"/>
  <x:c r="G2234" i="9"/>
  <x:c r="G2235" i="9"/>
  <x:c r="G2236" i="9"/>
  <x:c r="G2237" i="9"/>
  <x:c r="G2238" i="9"/>
  <x:c r="G2240" i="9"/>
  <x:c r="G2242" i="9"/>
  <x:c r="G2243" i="9"/>
  <x:c r="G2244" i="9"/>
  <x:c r="G2245" i="9"/>
  <x:c r="G2246" i="9"/>
  <x:c r="G2247" i="9"/>
  <x:c r="G2248" i="9"/>
  <x:c r="G2249" i="9"/>
  <x:c r="G2250" i="9"/>
  <x:c r="G2252" i="9"/>
  <x:c r="G2253" i="9"/>
  <x:c r="G2254" i="9"/>
  <x:c r="G2255" i="9"/>
  <x:c r="G2256" i="9"/>
  <x:c r="G2257" i="9"/>
  <x:c r="G2258" i="9"/>
  <x:c r="G2259" i="9"/>
  <x:c r="G2261" i="9"/>
  <x:c r="G2262" i="9"/>
  <x:c r="G2263" i="9"/>
  <x:c r="G2264" i="9"/>
  <x:c r="G2265" i="9"/>
  <x:c r="G2266" i="9"/>
  <x:c r="G2267" i="9"/>
  <x:c r="G2268" i="9"/>
  <x:c r="G2269" i="9"/>
  <x:c r="G2270" i="9"/>
  <x:c r="G2271" i="9"/>
  <x:c r="G2272" i="9"/>
  <x:c r="G2273" i="9"/>
  <x:c r="G2274" i="9"/>
  <x:c r="G2275" i="9"/>
  <x:c r="G2276" i="9"/>
  <x:c r="G2277" i="9"/>
  <x:c r="G2278" i="9"/>
  <x:c r="G2279" i="9"/>
  <x:c r="G2280" i="9"/>
  <x:c r="G2281" i="9"/>
  <x:c r="G2283" i="9"/>
  <x:c r="G2284" i="9"/>
  <x:c r="G2285" i="9"/>
  <x:c r="G2286" i="9"/>
  <x:c r="G2287" i="9"/>
  <x:c r="G2288" i="9"/>
  <x:c r="G2289" i="9"/>
  <x:c r="G2290" i="9"/>
  <x:c r="G2291" i="9"/>
  <x:c r="G2292" i="9"/>
  <x:c r="G2293" i="9"/>
  <x:c r="G2294" i="9"/>
  <x:c r="G2295" i="9"/>
  <x:c r="G2296" i="9"/>
  <x:c r="G2297" i="9"/>
  <x:c r="G2298" i="9"/>
  <x:c r="G2299" i="9"/>
  <x:c r="G2300" i="9"/>
  <x:c r="G2301" i="9"/>
  <x:c r="G2302" i="9"/>
  <x:c r="G2308" i="9"/>
  <x:c r="G2310" i="9"/>
  <x:c r="G2311" i="9"/>
  <x:c r="G2313" i="9"/>
  <x:c r="G2314" i="9"/>
  <x:c r="G2316" i="9"/>
  <x:c r="G2317" i="9"/>
  <x:c r="G2319" i="9"/>
  <x:c r="G2321" i="9"/>
  <x:c r="G2323" i="9"/>
  <x:c r="G2324" i="9"/>
  <x:c r="G2325" i="9"/>
  <x:c r="G2326" i="9"/>
  <x:c r="G2327" i="9"/>
  <x:c r="G2328" i="9"/>
  <x:c r="G2329" i="9"/>
  <x:c r="G2330" i="9"/>
  <x:c r="G2331" i="9"/>
  <x:c r="G2332" i="9"/>
  <x:c r="G2333" i="9"/>
  <x:c r="G2334" i="9"/>
  <x:c r="G2335" i="9"/>
  <x:c r="G2336" i="9"/>
  <x:c r="G2337" i="9"/>
  <x:c r="G2338" i="9"/>
  <x:c r="G2339" i="9"/>
  <x:c r="G2340" i="9"/>
  <x:c r="G2341" i="9"/>
  <x:c r="G2342" i="9"/>
  <x:c r="G2343" i="9"/>
  <x:c r="G2344" i="9"/>
  <x:c r="G2345" i="9"/>
  <x:c r="G2346" i="9"/>
  <x:c r="G2347" i="9"/>
  <x:c r="G2348" i="9"/>
  <x:c r="G2349" i="9"/>
  <x:c r="G2350" i="9"/>
  <x:c r="G2351" i="9"/>
  <x:c r="G2352" i="9"/>
  <x:c r="G2353" i="9"/>
  <x:c r="G2354" i="9"/>
  <x:c r="G2355" i="9"/>
  <x:c r="G2356" i="9"/>
  <x:c r="G2362" i="9"/>
  <x:c r="G2363" i="9"/>
  <x:c r="G2369" i="9"/>
  <x:c r="G2370" i="9"/>
  <x:c r="G2372" i="9"/>
  <x:c r="G2373" i="9"/>
  <x:c r="G2375" i="9"/>
  <x:c r="G2376" i="9"/>
  <x:c r="G2382" i="9"/>
  <x:c r="G2383" i="9"/>
  <x:c r="G2385" i="9"/>
  <x:c r="G2386" i="9"/>
  <x:c r="G2388" i="9"/>
  <x:c r="G2389" i="9"/>
  <x:c r="G2391" i="9"/>
  <x:c r="G2392" i="9"/>
  <x:c r="G2398" i="9"/>
  <x:c r="G2399" i="9"/>
  <x:c r="G2400" i="9"/>
  <x:c r="G2402" i="9"/>
  <x:c r="G2403" i="9"/>
  <x:c r="G2404" i="9"/>
  <x:c r="G2405" i="9"/>
  <x:c r="G2406" i="9"/>
  <x:c r="G2407" i="9"/>
  <x:c r="G2409" i="9"/>
  <x:c r="G2410" i="9"/>
  <x:c r="G2411" i="9"/>
  <x:c r="G2413" i="9"/>
  <x:c r="G2414" i="9"/>
  <x:c r="G2415" i="9"/>
  <x:c r="G2416" i="9"/>
  <x:c r="G2418" i="9"/>
  <x:c r="G2419" i="9"/>
  <x:c r="G2421" i="9"/>
  <x:c r="G2422" i="9"/>
  <x:c r="G2424" i="9"/>
  <x:c r="G2425" i="9"/>
  <x:c r="G2426" i="9"/>
  <x:c r="G2427" i="9"/>
  <x:c r="G2428" i="9"/>
  <x:c r="G2429" i="9"/>
  <x:c r="G2431" i="9"/>
  <x:c r="G2432" i="9"/>
  <x:c r="G2433" i="9"/>
  <x:c r="G2434" i="9"/>
  <x:c r="G2436" i="9"/>
  <x:c r="G2437" i="9"/>
  <x:c r="G2438" i="9"/>
  <x:c r="G2439" i="9"/>
  <x:c r="G2440" i="9"/>
  <x:c r="G2441" i="9"/>
  <x:c r="G2443" i="9"/>
  <x:c r="G2444" i="9"/>
  <x:c r="G2450" i="9"/>
  <x:c r="G2451" i="9"/>
  <x:c r="G2453" i="9"/>
  <x:c r="G2454" i="9"/>
  <x:c r="G2455" i="9"/>
  <x:c r="G2457" i="9"/>
  <x:c r="G2458" i="9"/>
  <x:c r="G2460" i="9"/>
  <x:c r="G2461" i="9"/>
  <x:c r="G2463" i="9"/>
  <x:c r="G2464" i="9"/>
  <x:c r="G2466" i="9"/>
  <x:c r="G2467" i="9"/>
  <x:c r="G2469" i="9"/>
  <x:c r="G2470" i="9"/>
  <x:c r="G2472" i="9"/>
  <x:c r="G2473" i="9"/>
  <x:c r="G2475" i="9"/>
  <x:c r="G2476" i="9"/>
  <x:c r="G2478" i="9"/>
  <x:c r="G2479" i="9"/>
  <x:c r="G2481" i="9"/>
  <x:c r="G2482" i="9"/>
  <x:c r="G2484" i="9"/>
  <x:c r="G2485" i="9"/>
  <x:c r="G2487" i="9"/>
  <x:c r="G2488" i="9"/>
  <x:c r="G2490" i="9"/>
  <x:c r="G2491" i="9"/>
  <x:c r="G2493" i="9"/>
  <x:c r="G2494" i="9"/>
  <x:c r="G2495" i="9"/>
  <x:c r="G2496" i="9"/>
  <x:c r="G2497" i="9"/>
  <x:c r="G2498" i="9"/>
  <x:c r="G2500" i="9"/>
  <x:c r="G2501" i="9"/>
  <x:c r="G2507" i="9"/>
  <x:c r="G2508" i="9"/>
  <x:c r="G2510" i="9"/>
  <x:c r="G2511" i="9"/>
  <x:c r="G2513" i="9"/>
  <x:c r="G2514" i="9"/>
  <x:c r="G2515" i="9"/>
  <x:c r="G2516" i="9"/>
  <x:c r="G2523" i="9"/>
  <x:c r="G2524" i="9"/>
  <x:c r="G2526" i="9"/>
  <x:c r="G2527" i="9"/>
  <x:c r="G2529" i="9"/>
  <x:c r="G2530" i="9"/>
  <x:c r="G2532" i="9"/>
  <x:c r="G2533" i="9"/>
  <x:c r="G2535" i="9"/>
  <x:c r="G2536" i="9"/>
  <x:c r="G2538" i="9"/>
  <x:c r="G2539" i="9"/>
  <x:c r="G2541" i="9"/>
  <x:c r="G2542" i="9"/>
  <x:c r="G2549" i="9"/>
  <x:c r="G2550" i="9"/>
  <x:c r="G2552" i="9"/>
  <x:c r="G2553" i="9"/>
  <x:c r="G2555" i="9"/>
  <x:c r="G2556" i="9"/>
  <x:c r="G2558" i="9"/>
  <x:c r="G2559" i="9"/>
  <x:c r="G2566" i="9"/>
  <x:c r="G2567" i="9"/>
  <x:c r="G2569" i="9"/>
  <x:c r="G2570" i="9"/>
  <x:c r="G2572" i="9"/>
  <x:c r="G2573" i="9"/>
  <x:c r="G2574" i="9"/>
  <x:c r="G2575" i="9"/>
  <x:c r="G2581" i="9"/>
  <x:c r="G2582" i="9"/>
  <x:c r="G2584" i="9"/>
  <x:c r="G2585" i="9"/>
  <x:c r="G2587" i="9"/>
  <x:c r="G2588" i="9"/>
  <x:c r="G2590" i="9"/>
  <x:c r="G2591" i="9"/>
  <x:c r="G2597" i="9"/>
  <x:c r="G2598" i="9"/>
  <x:c r="G2599" i="9"/>
  <x:c r="G2600" i="9"/>
  <x:c r="G2601" i="9"/>
  <x:c r="G2602" i="9"/>
  <x:c r="G2608" i="9"/>
  <x:c r="G2609" i="9"/>
  <x:c r="G2615" i="9"/>
  <x:c r="G2616" i="9"/>
  <x:c r="G2622" i="9"/>
  <x:c r="G2623" i="9"/>
  <x:c r="G2628" i="9"/>
  <x:c r="G2629" i="9"/>
  <x:c r="G2631" i="9"/>
  <x:c r="G2632" i="9"/>
  <x:c r="G2634" i="9"/>
  <x:c r="G2635" i="9"/>
  <x:c r="G2640" i="9"/>
  <x:c r="G2641" i="9"/>
  <x:c r="G2646" i="9"/>
  <x:c r="G2647" i="9"/>
  <x:c r="G2649" i="9"/>
  <x:c r="G2651" i="9"/>
  <x:c r="G2652" i="9"/>
  <x:c r="G2654" i="9"/>
  <x:c r="G2655" i="9"/>
  <x:c r="G2657" i="9"/>
  <x:c r="G2658" i="9"/>
  <x:c r="G2660" i="9"/>
  <x:c r="G2661" i="9"/>
  <x:c r="G2663" i="9"/>
  <x:c r="G2664" i="9"/>
</x:calcChain>
</file>

<file path=xl/sharedStrings.xml><?xml version="1.0" encoding="utf-8"?>
<x:sst xmlns:x="http://schemas.openxmlformats.org/spreadsheetml/2006/main" count="2835" uniqueCount="2835">
  <x:si>
    <x:t>Projecte bàsic i executiu de reforma de zones comuns en edifici d'oficines Pavelló G, Mercabarna</x:t>
  </x:si>
  <x:si>
    <x:t>PRESSUPOST</x:t>
  </x:si>
  <x:si>
    <x:t>Preu</x:t>
  </x:si>
  <x:si>
    <x:t>Amidament</x:t>
  </x:si>
  <x:si>
    <x:t>Import</x:t>
  </x:si>
  <x:si>
    <x:t>Obra</x:t>
  </x:si>
  <x:si>
    <x:t>01</x:t>
  </x:si>
  <x:si>
    <x:t>PressupostMercabarna_Edifici oficines Pavelló G</x:t>
  </x:si>
  <x:si>
    <x:t>Capítol</x:t>
  </x:si>
  <x:si>
    <x:t>Obra civil Zones Comuns</x:t>
  </x:si>
  <x:si>
    <x:t>Subcapítol</x:t>
  </x:si>
  <x:si>
    <x:t>00</x:t>
  </x:si>
  <x:si>
    <x:t>Treballs previs</x:t>
  </x:si>
  <x:si>
    <x:t>01.01.00</x:t>
  </x:si>
  <x:si>
    <x:t>P653-UCK7</x:t>
  </x:si>
  <x:si>
    <x:t>m2</x:t>
  </x:si>
  <x:si>
    <x:t>Envà de plaques de guix laminat format per estructura senzilla normal amb perfileria de planxa d'acer galvanitzat, amb un gruix total de l'envà de 84 mm, muntants cada 600 mm de 48 mm d'amplària i canals de 48 mm d'amplària, 1 placa a cada cara, una estàndard (A) de 18 mm i l'altra hidròfuga (H) de 18 mm de gruix, fixades mecànicament</x:t>
  </x:si>
  <x:si>
    <x:t>P214T-10CXQ</x:t>
  </x:si>
  <x:si>
    <x:t>Enderroc d'envà de guix laminat fins a 10 cm de gruix, amb mitjans manuals i càrrega manual de runa sobre camió o contenidor</x:t>
  </x:si>
  <x:si>
    <x:t>P2140-4RRN</x:t>
  </x:si>
  <x:si>
    <x:t>u</x:t>
  </x:si>
  <x:si>
    <x:t>Arrencada de full i bastiment de porta interior amb mitjans manuals i càrrega manual sobre camió o contenidor</x:t>
  </x:si>
  <x:si>
    <x:t>P640-423R</x:t>
  </x:si>
  <x:si>
    <x:t>Porta de planxa preformada d'acer galvanitzat d'1 fulla batent d'1 m de llum de pas i 2 m d'alçària, bastiment de tub d'acer galvanitzat, per a tanca de planxa metàl·lica i per a 2 usos, per a seguretat i salut i amb el desmuntatge inclòs</x:t>
  </x:si>
  <x:si>
    <x:t>K45R32AS</x:t>
  </x:si>
  <x:si>
    <x:t>pa</x:t>
  </x:si>
  <x:si>
    <x:t xml:space="preserve">Previsó per treballs sanejament en zones ocultes, com ajuts per la reparació de baixants. 
A comprobar a l'obra amb la DF. amb  previa valoració  i aceptació per part de la DF i Propietat.
Partida alçada a justificar.
 </x:t>
  </x:si>
  <x:si>
    <x:t>P21Q1-HBNG</x:t>
  </x:si>
  <x:si>
    <x:t>m3</x:t>
  </x:si>
  <x:si>
    <x:t>Desmuntatge de mobiliari amb mitjans manuals, trasllat interior amb mitjans mecànics a una alçària de 5 m, com a màxim, aplec de materials per a la seva reutilització, sense incloure embalatges o càrrega sobre camió o contenidor</x:t>
  </x:si>
  <x:si>
    <x:t>TOTAL</x:t>
  </x:si>
  <x:si>
    <x:t>Enderrocs</x:t>
  </x:si>
  <x:si>
    <x:t>Subcapítol2</x:t>
  </x:si>
  <x:si>
    <x:t>Enderroc obra civil</x:t>
  </x:si>
  <x:si>
    <x:t>01.01.01.01</x:t>
  </x:si>
  <x:si>
    <x:t>P2140-4RRM</x:t>
  </x:si>
  <x:si>
    <x:t>Arrencada de full i bastiment de balconera amb mitjans manuals i càrrega manual sobre camió o contenidor</x:t>
  </x:si>
  <x:si>
    <x:t>P2140-4R00</x:t>
  </x:si>
  <x:si>
    <x:t>Arrencada de full,  bastiment i vidre de finestra amb mitjans manuals i càrrega manual sobre camió o contenidor</x:t>
  </x:si>
  <x:si>
    <x:t>K21A101X</x:t>
  </x:si>
  <x:si>
    <x:t>Desmuntatge de mampara formada per tancaments i portes de vidre amb  perfileria metàl·lica, inclòs barreres fòniques superiors, mitjançant mitjans manuals i càrrega manual sobre camió o contenidor</x:t>
  </x:si>
  <x:si>
    <x:t>P2142-4RMN</x:t>
  </x:si>
  <x:si>
    <x:t>Arrencada d'aplacat de fusta en llistons, amb mitjans manuals i càrrega manual de runa sobre camió o contenidor</x:t>
  </x:si>
  <x:si>
    <x:t>P2145-4RS2</x:t>
  </x:si>
  <x:si>
    <x:t>m</x:t>
  </x:si>
  <x:si>
    <x:t>Arrencada de barana metàl·lica de 90 a 110 cm d'alçària, amb mitjans manuals i càrrega manual sobre camió o contenidor</x:t>
  </x:si>
  <x:si>
    <x:t>P214R-8GX0</x:t>
  </x:si>
  <x:si>
    <x:t>Enderroc de paret de totxana de 15 cm de gruix, amb retroexcavadora mitjana i càrrega mecànica i manual de runes sobre camió</x:t>
  </x:si>
  <x:si>
    <x:t>P214T-4RQC</x:t>
  </x:si>
  <x:si>
    <x:t>Enderroc de paredó de ceràmica 10 cm de gruix, amb mitjans manuals i càrrega manual de runa sobre camió o contenidor</x:t>
  </x:si>
  <x:si>
    <x:t>P2143-4RQW</x:t>
  </x:si>
  <x:si>
    <x:t>Arrencada de sòcol ceràmic o de pedra, amb mitjans manuals i càrrega manual de runa sobre camió o contenidor</x:t>
  </x:si>
  <x:si>
    <x:t>P21GS-4RV9</x:t>
  </x:si>
  <x:si>
    <x:t>Arrencada d'inodor, ancoratges, aixetes, mecanismes, desguassos i desconnexió de les xarxes de subministrament i d'evacuació, amb mitjans manuals i càrrega manual de runa sobre camió o contenidor</x:t>
  </x:si>
  <x:si>
    <x:t>P21GS-4RVG</x:t>
  </x:si>
  <x:si>
    <x:t>Arrencada de lavabo, suport, aixetes, sifó, desguassos i desconnexió de les xarxes de subministrament i d'evacuació, amb mitjans manuals i càrrega manual de runa sobre camió o contenidor</x:t>
  </x:si>
  <x:si>
    <x:t>P2143-4RR2</x:t>
  </x:si>
  <x:si>
    <x:t>Arrencada de paviment ceràmic, amb mitjans manuals i càrrega manual de runa sobre camió o contenidor</x:t>
  </x:si>
  <x:si>
    <x:t>P214I-AKZM</x:t>
  </x:si>
  <x:si>
    <x:t>Enderroc de cel ras i entramat de suport, amb mitjans manuals i càrrega manual sobre camió o contenidor</x:t>
  </x:si>
  <x:si>
    <x:t>P2142-4RMM</x:t>
  </x:si>
  <x:si>
    <x:t>Arrencada d'enrajolat en parament vertical, amb mitjans manuals i càrrega manual de runa sobre camió o contenidor</x:t>
  </x:si>
  <x:si>
    <x:t>P214Q-4RPS</x:t>
  </x:si>
  <x:si>
    <x:t>Arrencada de làmina impermeabilitzant amb mitjans manuals i càrrega manual de runa sobre camió o contenidor</x:t>
  </x:si>
  <x:si>
    <x:t>P214W-FEMK</x:t>
  </x:si>
  <x:si>
    <x:t>Tall en paviment de formigó de 15 cm de fondària com a mínim amb màquina tallajunts amb disc de diamant per a paviment, per a delimitar la zona a demolir</x:t>
  </x:si>
  <x:si>
    <x:t>P214L-CRMK</x:t>
  </x:si>
  <x:si>
    <x:t>Enderroc complet de coberta plana, transitable, no ventilada, amb paviment ceràmic, amb mitjans manuals i martell pneumàtic i càrrega manual sobre camió o contenidor</x:t>
  </x:si>
  <x:si>
    <x:t>P214M-AKZH</x:t>
  </x:si>
  <x:si>
    <x:t>Enderroc de sostre complet, incloent paviment, entrebigat, bigueta de perfil laminat, cel ras i instal·lacions interior de cel ras, amb mitjans manuals i càrrega manual de runa sobre camió o contenidor. Inclou els mitjans auxiliars d'estabilització, l'apuntalament del forjat durant la demolició i els estintolaments temporals de bigues.</x:t>
  </x:si>
  <x:si>
    <x:t>P214V-AKVX</x:t>
  </x:si>
  <x:si>
    <x:t>Ampliació de forat de porta amb maó ceràmic de 15 cm com a màxim, grau de dificultat baix, amb mitjans manuals i càrrega manual de runa sobre camió o contenidor</x:t>
  </x:si>
  <x:si>
    <x:t>02</x:t>
  </x:si>
  <x:si>
    <x:t>Ram de paleta</x:t>
  </x:si>
  <x:si>
    <x:t>Envans plaques guix laminat</x:t>
  </x:si>
  <x:si>
    <x:t>01.01.02.01</x:t>
  </x:si>
  <x:si>
    <x:t>P83EB-9FVP</x:t>
  </x:si>
  <x:si>
    <x:t>Extradossat amb plaques de guix laminat de tipus estàndard (A) de 15 mm de gruix, col·locada directament sobre el parament amb guix amb additius estès a tota la superfície amb llana dentada</x:t>
  </x:si>
  <x:si>
    <x:t>P83EC-9A0D</x:t>
  </x:si>
  <x:si>
    <x:t>Extradossat de plaques de guix laminat format per estructura autoportant arriostrada normal amb perfileria de planxa d'acer galvanitzat, amb un gruix total de l'extradossat de 51 mm, muntants cada 600 mm de 36 mm d'amplaria i canals de 36 mm d'amplaria, amb 1 placa estàndard (A) de 15 mm de gruix, fixada mecànicament i aïllament amb plaques de placa llana roca p/aïllaments</x:t>
  </x:si>
  <x:si>
    <x:t>P83EJ-9TWY</x:t>
  </x:si>
  <x:si>
    <x:t>Formació de calaix d'amb plaques de guix laminat format per estructura d'autoportant arriostrada normal amb perfileria de planxa d'acer galvanitzat de 48 mm d'amplària i 1 placa tipus estàndard (A) de 15 mm de gruix, fixades mecànicament i aïllament amb plaques de llana mineral de roca. Mides calaix 130x40cm per tapar la reixa de les fusteries exteriors a l'espera de l'embocadura del conducte de ventilació.</x:t>
  </x:si>
  <x:si>
    <x:t>P83ED-54L7X</x:t>
  </x:si>
  <x:si>
    <x:t>Extradossat directe de plaques de guix laminat fixades mecànicament al parament vertical mitjançant mestres de perfileria de planxa d'acer galvanitzat amb perfils de 48 mm d'amplària col·locada cada 600 mm amb 2 plaques resistent al foc (F) de 25 mm de gruix. Article: ref. 162066 de la sèrie Placa Pladur Magna 25 de l'empresa PLADUR GYPSUM SA - PLADUR. Resistencia al foc EI 120</x:t>
  </x:si>
  <x:si>
    <x:t>P83EC-97TX</x:t>
  </x:si>
  <x:si>
    <x:t>Extradossat de plaques de guix laminat format per estructura autoportant arriostrada normal amb perfileria de planxa d'acer galvanitzat, amb un gruix total de l'extradossat de 60,5 mm, muntants cada 400 mm de 48 mm d'amplaria i canals de 48 mm d'amplaria, amb 3 plaques resistent al foc (F) de 15 mm de gruix, tipus Pladur OMNIA fixada mecànicament i aïllament amb plaques de placa llana roca p/aïllaments</x:t>
  </x:si>
  <x:si>
    <x:t>P83EC-9A7N</x:t>
  </x:si>
  <x:si>
    <x:t>Extradossat de plaques de guix laminat format per estructura autoportant arriostrada normal amb perfileria de planxa d'acer galvanitzat, amb un gruix total de l'extradossat de 78 mm, muntants cada 600 mm de 48 mm d'amplaria i canals de 48 mm d'amplaria, amb 2 plaques resistent al foc (F) de 15 mm de gruix, fixades mecànicament i aïllament amb plaques de placa llana roca p/aïllaments. Certificació EI 60.</x:t>
  </x:si>
  <x:si>
    <x:t>P83EC-9A0F</x:t>
  </x:si>
  <x:si>
    <x:t>Extradossat de plaques de guix laminat format per estructura autoportant arriostrada normal amb perfileria de planxa d'acer galvanitzat, amb un gruix total de l'extradossat de 63 mm, muntants cada 600 mm de 48 mm d'amplaria i canals de 48 mm d'amplaria, amb 1 placa estàndard (A) de 15 mm de gruix, fixada mecànicament i aïllament amb plaques de placa llana roca p/aïllaments</x:t>
  </x:si>
  <x:si>
    <x:t>P84O-AHFX</x:t>
  </x:si>
  <x:si>
    <x:t>Subministrament i col·locació de trampilla tallafoc EI-60 per a envà de guix laminat, amb resistència al foc de 120 minuts, per a tancaments amb gruix recomanat de placa de 35 mm. Conjunt format per marc interior i exterior de perfils d’alumini soldats, bastidors de xapa d’acer de 1,5 mmde gruix i fulla composta per panell ignífug de 15 mm i panell aïllant tipus Thermax de 20 mm, amb gruix total de 57 mm. Inclou frontisses fixes, tancament amb clau plàstica de maniobra, junta intumescent perimetral, capa de llana mineral de segellat extra, accessoris de fixació, replanteig, col·locació, anivellament, ajustos i totalment acabada i funcionant, segons certificat.</x:t>
  </x:si>
  <x:si>
    <x:t>Envans fàbrica de maó</x:t>
  </x:si>
  <x:si>
    <x:t>01.01.02.02</x:t>
  </x:si>
  <x:si>
    <x:t>P6125-7BJ9</x:t>
  </x:si>
  <x:si>
    <x:t>Paret divisòria recolzada per a revestir de gruix 14 cm, de maó calat R-10, de 290x140x100 mm, per a revestir, categoria I, LD, segons la norma UNE-EN 771-1, col·locat amb morter per a ram de paleta industrialitzat M 5 (5 N/mm2) de designació (G) segons norma UNE-EN 998-2</x:t>
  </x:si>
  <x:si>
    <x:t>03</x:t>
  </x:si>
  <x:si>
    <x:t>Façanes</x:t>
  </x:si>
  <x:si>
    <x:t>01.01.02.03</x:t>
  </x:si>
  <x:si>
    <x:t>P8B1-6074</x:t>
  </x:si>
  <x:si>
    <x:t>Hidrofugat de parament vertical exterior amb pintura de siloxans tipus supercarrara siloxano marca Tkrom o equivalet. Aplicacó de 2 capes</x:t>
  </x:si>
  <x:si>
    <x:t>P000-NF</x:t>
  </x:si>
  <x:si>
    <x:t>Neteja de d'obra vista amb aigua i netejador detergent concentrat a l'aigua, lliure de clor i formaldehid, biodegradable i compatible amb la humitat.
Aclarat posterior.</x:t>
  </x:si>
  <x:si>
    <x:t>P7JC-5Q00</x:t>
  </x:si>
  <x:si>
    <x:t>Segellat de junt entre materials d'obra de 20 mm d'amplària i 10 mm de fondària, amb massilla de silicona neutra monocomponent, aplicada amb pistola manual, prèvia imprimació específica</x:t>
  </x:si>
  <x:si>
    <x:t>P8B1-H8UD</x:t>
  </x:si>
  <x:si>
    <x:t>Hidrofugat de parament vertical exterior amb resines de silicona tipus Pliotec marca Tkrom o equivalent.</x:t>
  </x:si>
  <x:si>
    <x:t>P87C-610V</x:t>
  </x:si>
  <x:si>
    <x:t>Rejuntat de junts de parament vertical d'obra de fàbrica de maó, deixant els junts reenfonsats, amb morter mixt 1:0,5:4 ambciment + calç CL 90-S i barreja d'àrids, prèvi buidat i neteja del material dels junts</x:t>
  </x:si>
  <x:si>
    <x:t>P000-CB</x:t>
  </x:si>
  <x:si>
    <x:t>h</x:t>
  </x:si>
  <x:si>
    <x:t>Reorganització de cablejat elèctric en façana mitjantçant canaletes. Sanejament de instal.lacions obsoletes.</x:t>
  </x:si>
  <x:si>
    <x:t>P000-OF</x:t>
  </x:si>
  <x:si>
    <x:t>Reparació amb reposició de peces d'obra ceràmica amb peces de maó similar a l'existent en façana, col·locades amb morter mixt 1:1:7</x:t>
  </x:si>
  <x:si>
    <x:t>P123-EKK6</x:t>
  </x:si>
  <x:si>
    <x:t>Amortització diària de pont penjant metàl·lic fomat per plataformes de treball a base de mòduls longitudinals i cantoners de 90 cm d'amplària, amb sòcols i barana rígida de 70 cm d'alçària en el costat de façana i 100 cm en la resta, subjectat mitjançant pescants amb contrapès i tots els elements de protecció i dispositius de seguretat normalitzats</x:t>
  </x:si>
  <x:si>
    <x:t>P128-EKJV</x:t>
  </x:si>
  <x:si>
    <x:t>Muntatge i desmuntatge de pont penjant metàl·lic format per plataformes de treball a base de mòduls longitudinals i cantoners de 90 cm d'amplària, amb sòcols i barana rígida de 70 cm d'alçària en el costat de façana i 100 cm en la resta, subjectat mitjançant pescants amb contrapès, inclosos tots els elements de protecció i dispositius de seguretat normalitzats i el transport amb un recorregut total màxim de 20 km</x:t>
  </x:si>
  <x:si>
    <x:t>P128-EKJX</x:t>
  </x:si>
  <x:si>
    <x:t>Muntatge i desmuntatge de grua autopropulsada de 60 a 100t.</x:t>
  </x:si>
  <x:si>
    <x:t>04</x:t>
  </x:si>
  <x:si>
    <x:t>Cobertes</x:t>
  </x:si>
  <x:si>
    <x:t>Subcapítol3</x:t>
  </x:si>
  <x:si>
    <x:t>Coberta Edifici</x:t>
  </x:si>
  <x:si>
    <x:t>01.01.02.04.01</x:t>
  </x:si>
  <x:si>
    <x:t>P5Z15-4Z32</x:t>
  </x:si>
  <x:si>
    <x:t>Formació de pendents amb formigó de 150 kg/m3, amb una proporció en volum 1:4:8, amb ciment pòrtland amb filler calcari CEM II/B-L 32,5 R i granulat de pedra calcària de grandària màxima 20 mm, elaborat a l'obra amb formigonera de 165 l, de 12,5 cm de gruix mitjà</x:t>
  </x:si>
  <x:si>
    <x:t>P9U1-HCHJ</x:t>
  </x:si>
  <x:si>
    <x:t>Mitja canya de radi 6 cm, feta amb morter de ciment</x:t>
  </x:si>
  <x:si>
    <x:t>P712-DXD6</x:t>
  </x:si>
  <x:si>
    <x:t>Membrana per a impermeabilització de cobertes PA-6 segons UNE 104402 de 4,1 kg/m2 d'una làmina de betum asfàltic modificat LBM (SBS)-40-PE amb armadura de film de polietilè de 95 g/m2, adherida en calent, prèvia imprimació</x:t>
  </x:si>
  <x:si>
    <x:t>P721-5QI5</x:t>
  </x:si>
  <x:si>
    <x:t>Membrana per a impermeabilització de cobertes GA-1 segons UNE 104402, d'una làmina, de densitat superficial 5,1 kg/m2 formada per làmina de betum modificat LBM (SBS)-60/G amb una armadura FP de feltre de polièster de 180 g/m2 i acabat de color estàndard, adherida en calent, prèvia imprimació</x:t>
  </x:si>
  <x:si>
    <x:t>P5ZH0-12PH4</x:t>
  </x:si>
  <x:si>
    <x:t>Bonera no sifònica de PVC rígid de 180 a 240 mm de costat, amb sortida vertical de 50 a 100 mm de diàmetre nominal, col·locada amb morter per a ram de paleta de ciment, classe M 5 (5 N/mm2), de designació G segons norma UNE-EN 998-2, subministrat en sacs de 25 kg</x:t>
  </x:si>
  <x:si>
    <x:t>PD1E-61U5</x:t>
  </x:si>
  <x:si>
    <x:t>Substitució de tram ocult de baixant de fibrociment, interior, entre dues plantes de &lt;= 3 m d'alçària, amb tub de PVC-U, cavalcament a colzes existents, segellats, reposició de calaix de maó foradat senzill de 290x140x40 mm, arrebossat, enrajolats amb rajola ceràmica esmaltada brillant, preu alt de 16 a 25 u/m2 i càrrega manual de runa sobre camió o contenidor</x:t>
  </x:si>
  <x:si>
    <x:t>PD18-8D5Q</x:t>
  </x:si>
  <x:si>
    <x:t>Baixant de tub de PVC-U de paret massissa, àrea d'aplicació B segons norma UNE-EN 1329-1, de DN 110 mm, classe de reacció al foc B-s1, d0 segons norma UNE-EN 13501-1, incloses les peces especials i fixat mecànicament amb brides. Inclou la connexió del nou embornal de coberta a baixant existent.</x:t>
  </x:si>
  <x:si>
    <x:t>P8360-HAES</x:t>
  </x:si>
  <x:si>
    <x:t>Remat de 50 cm de desenvolupament i 4 plecs, de panell composite multicapa de 4 mm de gruix, amb dues làmines d'alumini lacat de 0,5 mm de gruix, d'aliatge AA 5005/H22, adherides a nucli de poliestirè i fixat mecànicament a l'estructura de suport. Formació d'escopidor en les dues cares de la peça.</x:t>
  </x:si>
  <x:si>
    <x:t>P7B1-6Q40</x:t>
  </x:si>
  <x:si>
    <x:t>Geotèxtil format per feltre de polipropilè/polietilè no teixit lligat térmicament de 90 a 100 g/m2, col·locat sense adherir</x:t>
  </x:si>
  <x:si>
    <x:t>P874-HM2T</x:t>
  </x:si>
  <x:si>
    <x:t>Neteja superficial de parament horitzontal de morter, amb raspallat manual i retirada d'elements solts</x:t>
  </x:si>
  <x:si>
    <x:t>P873-4UBL</x:t>
  </x:si>
  <x:si>
    <x:t>Neteja de parament de restes orgàniques, microorganismes, fongs i algues, amb producte líquid fungicida-alguicida a base d'hipoclorit sòdic, emulsionants i additius, en dissolució 1:1 en aigua, aplicat amb equip polvoritzador de motxilla i neteja amb mitjans manuals</x:t>
  </x:si>
  <x:si>
    <x:t>P7ZB-AHFD</x:t>
  </x:si>
  <x:si>
    <x:t>Remat per a impermeabilització amb perfil de planxa d'acer galvanitzat de 0,6 mm de gruix amb de làmina de PVC flexible adherida i resistent a la intempèrie d'1,2 mm de gruix, de 160 mm de desenvolupament i 2 plecs, col·locat amb fixacions mecàniques</x:t>
  </x:si>
  <x:si>
    <x:t>P787-12B2D</x:t>
  </x:si>
  <x:si>
    <x:t>Sistema d'impermeabilització amb membrana contínua de poliurea bicomponent 100% pura amb protector a la intempèrie, de 2 mm de gruix, amb preparació de la superfície amb polit mecànic i aspirat de la pols, aplicació d'emprimació específica i aplicació de membrana de poliurea bicomponent en calent, aplicat sobre suport de formigó</x:t>
  </x:si>
  <x:si>
    <x:t>P21G0-4RUX</x:t>
  </x:si>
  <x:si>
    <x:t>Desmuntatge, acopi provisional a obra i posterior muntatge de unitats exteriors d’aire condicionat existents, incloent desconnexió i reconnexió de línies frigorífiques, elèctriques i de control, càrrega i recuperació de refrigerant si escau, elements de subjecció, petits materials, mitjans auxiliars i mà d’obra necessària per al correcte funcionament final de la instal·lació, comprovacions i posada en marxa.</x:t>
  </x:si>
  <x:si>
    <x:t>P5ZJ1-52DN</x:t>
  </x:si>
  <x:si>
    <x:t>Canal exterior de secció semicircular de planxa d'acer galvanitzat de 0,5 mm de gruix, de 125 mm i 25 cm de desenvolupament, col·locada amb peces especials i connectada al baixant</x:t>
  </x:si>
  <x:si>
    <x:t>Coberta Badalot</x:t>
  </x:si>
  <x:si>
    <x:t>01.01.02.04.02</x:t>
  </x:si>
  <x:si>
    <x:t>P712-DXE2</x:t>
  </x:si>
  <x:si>
    <x:t>Membrana per a impermeabilització de cobertes PA-8 segons UNE 104402 de 5,9 kg/m2 de dues làmines de betum asfàltic modificat LBM (SBS)-30-FV amb armadura de feltre de fibra de vidre de 60 g/m2, adherides en calent, prèvia imprimació</x:t>
  </x:si>
  <x:si>
    <x:t>P7B1-6Q57</x:t>
  </x:si>
  <x:si>
    <x:t>Geotèxtil format per feltre de polièster no teixit lligat mecànicament de 110 a 130 g/m2, col·locat sense adherir</x:t>
  </x:si>
  <x:si>
    <x:t>P7C25-DD5X</x:t>
  </x:si>
  <x:si>
    <x:t>Aïllament de planxa de poliestirè extruït (XPS), de 40 mm de gruix, resistència a compressió &gt;= 200 kPa, resistència tèrmica entre 1.29 i 1,176 m2·K/W, amb la superfície llisa i cantell mitjamossa i encadellat, col·locada sense adherir</x:t>
  </x:si>
  <x:si>
    <x:t>P721-5QI2</x:t>
  </x:si>
  <x:si>
    <x:t>Membrana per a impermeabilització de cobertes GA-6 segons UNE 104402, de dues làmines, de densitat superficial 6,9 kg/m2 formada per làmina de betum modificat LBM (SBS)-40/G amb una armadura FV de feltre de fibra de vidre de 60 g/m2 i acabat de color estàndard sobre làmina de betum modificat LBM (SBS)-30-FV amb armadura de feltre de fibra de vidre de 50 g/m2, adherides en calent, prèvia imprimació. Inclou la regata en paret per a poder encastar la làmina impermeable sobre parament vertical.</x:t>
  </x:si>
  <x:si>
    <x:t>P000-SE</x:t>
  </x:si>
  <x:si>
    <x:t>Sobreeixidor de planxa preformada d'alumini lacat de 2 mm de gruix, col·locat amb adhesiu i fixacions mecàniques</x:t>
  </x:si>
  <x:si>
    <x:t>P7Z1-DX8Z</x:t>
  </x:si>
  <x:si>
    <x:t>Capa de protecció de morter de ciment 1:6, de gruix 2 cm acabat remolinat</x:t>
  </x:si>
  <x:si>
    <x:t>P510-38DW</x:t>
  </x:si>
  <x:si>
    <x:t>Acabat de terrat amb capa de protecció de palet de riera de 16 a 32 mm de, de 10 cm de gruix, col·locat sense adherir</x:t>
  </x:si>
  <x:si>
    <x:t>Línea de vida</x:t>
  </x:si>
  <x:si>
    <x:t>01.01.02.04.03</x:t>
  </x:si>
  <x:si>
    <x:t>PB00-HC70</x:t>
  </x:si>
  <x:si>
    <x:t>Instal.lació de línea de vida formada per cable d'acer inoxidable 316, de 10 mm de diàmetre i composició 7x19+0, homologat per a línia de vida horitzontal segons UNE_EN 795/A1, fixat als terminals i als elements de suport intermig (separació &lt; 15 m) i tesat. S'entregarà el certificat corresponent una vegada instal.lada.
També s’inclou el segellat i impermeabilització dels punts de fixació per garantir l’estanquitat de la coberta.
Comprèn els mitjans auxiliars necessaris, inclosos els sistemes anticaigudes provisionals, eines, mà d’obra especialitzada, càrrega i transport de materials, neteja final de la zona de treball, proves de tensió, certificat d’instal·lació, documentació tècnica, manual d’ús i manteniment, i marcatge CE dels components.
Totalment acabada, provada i en funcionament, segons les indicacions de la Direcció Facultativa.</x:t>
  </x:si>
  <x:si>
    <x:t>PB70-HC75</x:t>
  </x:si>
  <x:si>
    <x:t>Conjunt d'elements per als dos extrems d'una línia de vida horitzontal fixa, formats per dos terminals d'acer inoxidable, els dos amb element amortidor de caigudes, fixats amb cargols d'acer inoxidable, un tensor de forqueta per a regulació del cable i dos terminals de cable amb elements protector, segons UNE_EN 795/A1</x:t>
  </x:si>
  <x:si>
    <x:t>PB70-HC77</x:t>
  </x:si>
  <x:si>
    <x:t>Element de suport intermedi per a línia de vida horitzontal fixa, d'acer inoxidable, fixat amb cargols d'acer inoxidable, segons UNE_EN 795/A1</x:t>
  </x:si>
  <x:si>
    <x:t>PB70-HC6Z</x:t>
  </x:si>
  <x:si>
    <x:t>Placa amb anella, d'acer inoxidable, per a fixació d'arnès de seguretat, fixada amb cargols d'acer inoxidable, segons UNE_EN 795/A1</x:t>
  </x:si>
  <x:si>
    <x:t>05</x:t>
  </x:si>
  <x:si>
    <x:t>Varis</x:t>
  </x:si>
  <x:si>
    <x:t>01.01.02.05</x:t>
  </x:si>
  <x:si>
    <x:t>X001001</x:t>
  </x:si>
  <x:si>
    <x:t>Conjunt d'ajudes d'obra civil per deixar la instal·lació completament acabada, incloent:
Desmuntatge i posterior muntatge de les màquines exteriors de clima ubicades en coberta per a poder realitzar la impermeabilització corresponent.
Obertura i tapat de forats i rasses.
Obertura de forats en paraments tant en horitzontals com a verticals.
Col·locació de pasamurs.
Fixació de suports.
Construcció de bancades i fornícules.
Col·locació i rebut de caixes per a elements encastats.
Obertura de forats en falsos sostres de tot tipus i materials.
Descàrrega i elevació de materials (si no precisen transports especials).
Segellat de forats i buits de pas d'instal·lacions.
Tapes per a registre en muntants i falsos sostres de tot tipus i material per a instal·lacions.
Tapes d'arquetes en tot tipus de sòls.
Cales per localitzar la xarxa de terra actual.
Transport interior de material i maquinaria.
En general, tot allò necessari (material i mà d'obra) per al muntatge de la instal·lació i coordinació amb obra civil i arquitectura, d'acord amb les instruccions de la direcció facultativa d'obra.
Inclou el desmuntatge de les tapes de les canals per a trasdós posterior de pladur EI120 en la zona d'escales.</x:t>
  </x:si>
  <x:si>
    <x:t>P221I-8GY8</x:t>
  </x:si>
  <x:si>
    <x:t>Excavació de rasa per a pas d'instal·lacions de 40 cm d'amplària i 70 cm de fondària, amb retroexcavadora i reblert i compactació amb terres seleccionades de la pròpia excavació, sense pedres amb mitjans mecànics</x:t>
  </x:si>
  <x:si>
    <x:t>P2256-EL6X</x:t>
  </x:si>
  <x:si>
    <x:t>Rebliment no compactat de rasa amb bases tot-u artificial i sòl seleccionat de l'obra, abocat manualment</x:t>
  </x:si>
  <x:si>
    <x:t>PAN2-36W4</x:t>
  </x:si>
  <x:si>
    <x:t>Bastiment de base d'envà per a porta de fusta per a una llum de bastiment de 80 cm d'amplària i 210 cm d'alçària</x:t>
  </x:si>
  <x:si>
    <x:t>PAN2-36W9</x:t>
  </x:si>
  <x:si>
    <x:t>Bastiment de base d'envà per a porta de fusta per a una llum de bastiment de 70 cm d'amplària i 210 cm d'alçària</x:t>
  </x:si>
  <x:si>
    <x:t>PAN2-36WE</x:t>
  </x:si>
  <x:si>
    <x:t>Bastiment de base d'envà per a porta de fusta per a una llum de bastiment de 90 cm d'amplària i 210 cm d'alçària</x:t>
  </x:si>
  <x:si>
    <x:t>PAN2-36W3</x:t>
  </x:si>
  <x:si>
    <x:t>Bastiment de base d'envà per a porta de fusta per a una llum de bastiment de 140 cm d'amplària i 210 cm d'alçària</x:t>
  </x:si>
  <x:si>
    <x:t>PAN2-36WG</x:t>
  </x:si>
  <x:si>
    <x:t>Bastiment de base d'envà per a porta de fusta per a una llum de bastiment de 160 cm d'amplària i 210 cm d'alçària</x:t>
  </x:si>
  <x:si>
    <x:t>EY01122A</x:t>
  </x:si>
  <x:si>
    <x:t>Obertura de regata en paret de maó calat, amb mitjans mecànics i tapada amb morter de ciment 1:4</x:t>
  </x:si>
  <x:si>
    <x:t>PJ000-3D0J</x:t>
  </x:si>
  <x:si>
    <x:t>Inodor de porcellana esmaltada, de sortida vertical i/o horitzontal, amb seient i tapa, cisterna i mecanismes de descàrrega i alimentació incorporats, de color blanc, preu superior, col·locat sobre el paviment i connectat a la xarxa d'evacuació. Inodor complet per a mobilitat reduida amb tapa amb apertura frontal, inclou tassa, cisterana i tapa, tipus model Access marca Roca o equivalent.</x:t>
  </x:si>
  <x:si>
    <x:t>PJ000-3BNJ</x:t>
  </x:si>
  <x:si>
    <x:t>Lavabo mural accessible o per a recolzar de porcellana esmaltada, senzill, d'amplària 65 a 100 cm, de color blanc i preu superior, col·locat amb suports murals. Tipus model Access Stonex mural de la marca Roca o equivalent.</x:t>
  </x:si>
  <x:si>
    <x:t>PJ000-3E8Z</x:t>
  </x:si>
  <x:si>
    <x:t>Aixeta per a rentamans amb maneta gerontològica per a persones amb mobilitat reduida, muntada superficialment, de llautó cromat, preu superior, amb sortida roscada de 3/4 i entrada roscada d'1/2. Maneta tipus marca Victoria marca Roca o equivalent.</x:t>
  </x:si>
  <x:si>
    <x:t>PJ41-HA1U</x:t>
  </x:si>
  <x:si>
    <x:t>Barra mural recta per a bany adaptat, de 800 mm de llargària i 35 mm de D, de tub d'acer inoxidable, col·locat amb fixacions mecàniques</x:t>
  </x:si>
  <x:si>
    <x:t>PJ42-HA1M</x:t>
  </x:si>
  <x:si>
    <x:t>Dispensador de paper en rotlle tipus metxa per a eixugamans, de 310 mm d'alçària per 255 mm de diàmetre, col·locat amb fixacions mecàniques</x:t>
  </x:si>
  <x:si>
    <x:t>PJ43-HA1E</x:t>
  </x:si>
  <x:si>
    <x:t>Dosificador de sabó vertical, de dimensions 118x206x68 mm, capacitat d'1,1 kg, d'acer inoxidable amb acabat satinat en superfícies exposades, antivandàlic i amb visor de nivell de sabó i clau de seguretat, col·locat amb fixacions mecàniques</x:t>
  </x:si>
  <x:si>
    <x:t>PQ00-HB3R</x:t>
  </x:si>
  <x:si>
    <x:t>Col.locació de bústies existents, fixades mecànicament al parament</x:t>
  </x:si>
  <x:si>
    <x:t>PQ00-HB00</x:t>
  </x:si>
  <x:si>
    <x:t>Reubicació de balança a nou emplaçament:
Inclou tots els treballs d'obra civil necessaris per a la correcta execució (repicat de paviment i formació nou fossejat).
Inclou el reomplert del fossat existent amb terres i graves per a poder rebre el nou paviment.</x:t>
  </x:si>
  <x:si>
    <x:t>X001001X</x:t>
  </x:si>
  <x:si>
    <x:t>Pa</x:t>
  </x:si>
  <x:si>
    <x:t>Subministrament, muntatge, manteniment i desmuntatge dels mitjans auxiliars necessaris per a l'execució dels treballs de rehabilitació de la façana i substitució de les fusteries exteriors, incloent tots els elements de protecció col·lectiva i individual necessaris, plataformes de treball, bastides auxiliars puntuals, proteccions de buits, xarxes de seguretat, mitjans d'elevació de materials de petit tonatge, senyalització de l'obra, proteccions de vianants quan siguin necessàries, així com tots els treballs de muntatge, manteniment, adaptació durant l'obra i desmuntatge final.
Inclou la coordinació dels mitjans auxiliars amb la resta d'unitats d'obra, els desplaçaments interns, càrrega i descàrrega dels equips, petites adaptacions necessàries durant l'execució dels treballs i qualsevol operació auxiliar indispensable per a la correcta execució de les obres.
No inclou les bastides de façana completes quan aquestes es mesuren en partida independent, ni les grues torre o altres equips d'elevació de gran capacitat.</x:t>
  </x:si>
  <x:si>
    <x:t>Revestiments</x:t>
  </x:si>
  <x:si>
    <x:t>01.01.03</x:t>
  </x:si>
  <x:si>
    <x:t>P83E7-9KM7</x:t>
  </x:si>
  <x:si>
    <x:t>Revestiment interior amb panell laminat decoratiu d'alta pressió HPL, tipus estàndard i d'aplicació general (CGS), de 10 mm de gruix, per a ús interior segons UNE-EN 438-4, comportament al foc C-s2,d0, cantell recte, amb una cara decorativa, acabat color llis i textura llisa semi-mat, col·locat adherit sobre parament vertical amb llata de fusta i adhesiu estructural de poliuretà monocomponent. Color a definir per la DF.
L'amidament inclou la part superior de les portes enrasades amb el revestiment.</x:t>
  </x:si>
  <x:si>
    <x:t>P811-3EMM</x:t>
  </x:si>
  <x:si>
    <x:t>Arrebossat reglejat sobre parament vertical interior, a 3,00 m d'alçària, com a màxim, amb morter de ciment per a ús corrent (GP), de designació CSII-W0, segons UNE-EN 998-1, deixat de regle.
S'inclouen els mitjans auxiliars específics (torre o bastida adaptada) per a la correcta execució de les feines.</x:t>
  </x:si>
  <x:si>
    <x:t>P824-3QXD</x:t>
  </x:si>
  <x:si>
    <x:t>Enrajolat de parament vertical interior a una alçària &lt;= 3 m amb rajola de gres porcellànic premsat esmaltat de forma rectangular o quadrada, de 6 a 15 u peces/m2 grup BIa (UNE-EN 14411), preu alt, col·locades amb adhesiu cimentós tipus C2 segons norma UNE-EN 12004 i rejuntat amb beurada CG2 (UNE-EN 13888)</x:t>
  </x:si>
  <x:si>
    <x:t>P7CE0-4J0D</x:t>
  </x:si>
  <x:si>
    <x:t>Sistema d'aïllament tèrmic per l'exterior (SATE) amb aïllament exterior per a suport de revestiment prim, amb placa rígida de llana mineral de roca (MW), de densitat 66 a 85 kg/m3, de 100 mm de gruix, amb una conductivitat tèrmica &lt;= 0,036 W/(m·K) i resistència tèrmica &gt;= 2,778 m2·K/W, fixada mecànicament amb morter de ciment per a ús corrent (GP) i tac i suport de niló, i revestida amb morter de ciment per a ús corrent (GP) amb malla de fibra de vidre revestida de PVC, de dimensions 4x4 mm, amb un pes mínim de 160 g/m2 embeguda, acabat exteriorment amb arrebossat amb morter monocapa (OC) de ciment, de designació CSIII-W2, segons la norma UNE-EN 998-1, col·locat manualment i acabat llis, amb part proporcional de protecció d'aresta amb cantonera d'alumini de 5 mm de gruix i 25 mm de desenvolupament. No inclou la preparació del suport. B2+R3 segons CTE/DB-HS 2006</x:t>
  </x:si>
  <x:si>
    <x:t>P810-3FKW</x:t>
  </x:si>
  <x:si>
    <x:t>Formació d'aresta amb morter de ciment 1:6</x:t>
  </x:si>
  <x:si>
    <x:t>P862-6YPM</x:t>
  </x:si>
  <x:si>
    <x:t>Revestiment de parament vertical amb làmina vinílica de 0,9 mm de gruix i 1500 g/m2 de massa superficial, col·locat adherit</x:t>
  </x:si>
  <x:si>
    <x:t>PAQ8-AJ9Z</x:t>
  </x:si>
  <x:si>
    <x:t>Fulla batent per a porta interior de 40 mm de gruix, 70 d'amplària i 290 cm alçària, de cares llises de tauler de fusta de densitat mitjana de 8mm de gruix, cantells emmarcats amb MDF i estructura interior de fusta, amb acabat xapat amb HPL, col·locada. (Registre telecomunicacions)</x:t>
  </x:si>
  <x:si>
    <x:t>Cels rasos</x:t>
  </x:si>
  <x:si>
    <x:t>01.01.04</x:t>
  </x:si>
  <x:si>
    <x:t>P84J-9JQT</x:t>
  </x:si>
  <x:si>
    <x:t>Cel ras registrable de plaques de guix laminat revestida amb una làmina de Policlorur de Vinil color blanc amb acabat llis, 600x 600 mm i 12,5 mm de gruix, sistema desmuntable amb estructura d'acer galvanitzat semiocult format per perfils principals amb forma de T invertida de 15 mm de base col·locats cada 1,2 m i fixats al sostre mitjançant vareta de suspensió cada 1,2 m, amb perfils secundaris col·locats formant retícula de 600x 600 mm, per a una alçària de cel ras de 4 m com a màxim</x:t>
  </x:si>
  <x:si>
    <x:t>P84J-9JXX</x:t>
  </x:si>
  <x:si>
    <x:t>Cel ras registrable de plaques de guix laminat hidròfug revestida amb una làmina de Policlorur de Vinil color blanc amb acabat llis, 600x 600 mm i 12,5 mm de gruix, sistema desmuntable amb estructura d'acer galvanitzat semiocult format per perfils principals amb forma de T invertida de 15 mm de base col·locats cada 1,2 m i fixats al sostre mitjançant vareta de suspensió cada 1,2 m, amb perfils secundaris col·locats formant retícula de 600x 600 mm, per a una alçària de cel ras de 4 m com a màxim</x:t>
  </x:si>
  <x:si>
    <x:t>E84ZG1AA</x:t>
  </x:si>
  <x:si>
    <x:t>Registre per a cel ras de plaques de guix laminat format per portella de 60x60 cm2 amb marc d'alumini i fulla de placa guix laminat hidròfuga (H) amb un gruix total de 15 mm com a màxim, tanca de pressió i dispositiu de retenció, col·locat amb perfileria d'acer galvanitzat. Totalment instal·lat.
Sistema homologat pel fabricant.</x:t>
  </x:si>
  <x:si>
    <x:t>V65272XX</x:t>
  </x:si>
  <x:si>
    <x:t>Tabica autoportant de plaques de guix laminat format per estructura senzilla normal amb perfileria de planxa d'acer galvanitzat, amb un gruix total de l'envà de 60 mm, muntants cada 600 mm de 45 mm d'amplària i canals de 45 mm d'amplària, 1 placa stàndard (A) de 15 mm de gruix en una cara, fixades mecànicament i aïllament de plaques de llana mineral de roca de resistència tèrmica &gt;= 0,88235 m2.K/W. Es dedueixen el 100% dels forats. S'inclou medis auxiliars per dur a terme la totalitat de la partida, neteja i retirada de runa a contenidor. Partida totalment acabada.</x:t>
  </x:si>
  <x:si>
    <x:t>E000R9XX</x:t>
  </x:si>
  <x:si>
    <x:t>m2. Sistema de sostre acústic amb perfileria semi-vista Chicago Metallic T15 Click 2790 a clic Blanc 001 (RAL 9003) autoportant de llana de roca volcànica, model Rockfon Ekla E15S8 600 x 600 x 20 cantell esglaonat. Compost de llana de roca biosoluble conforme a la norma ISO 13964 amb un alt percentatge de material reciclat Pre Consumer conforme a la norma 14021 i comptant amb la Certificació Cradle to Cradle(R) Silver. La superfície vista tindrà un vel color blanc i llis amb una reflexió a la llum del 86% i un contravel a la cara del darrere. Reacció al foc Euroclasse A1, d'acord amb la norma EN 13051-1. Resistència a la humitat de fins al 100% i estaran assajats segons ISO 14644 de determinació de COV, complint els requisits de la Classe A+ segons Décret no 2011-321 francès. El sistema és resistent al creixement de floridura i bacteris (classe 0 segons ISO 846). Les plaques s'instal·laran segons el sistema Rockfon System Rockfon® System T15 E™. El sistema garanteix una absorció acústica classe A (aw=1) d'acord amb la norma ISO 11654. Compta amb EPD segons ISO 14025/EN 15804. És totalment reciclable.
Certificació C-s2,d0 segons CTE.</x:t>
  </x:si>
  <x:si>
    <x:t>P846-9JNA</x:t>
  </x:si>
  <x:si>
    <x:t>Cel ras de placa de guix laminat estàndard (A) i gruix 15 mm, amb vora afinada (BA), segons la norma UNE-EN 520, amb entramat estructura senzilla d'acer galvanitzat format per perfils col·locats cada 600 mm fixats al sostre mitjançant vareta de suspensió cada 1,2 m, per a una alçària de cel ras de 4 m com a màxim</x:t>
  </x:si>
  <x:si>
    <x:t>P84N-167J6</x:t>
  </x:si>
  <x:si>
    <x:t>Formació de franja en cel ras amb plaques de guix laminat tipus estàndard (A) de 15 mm de gruix, col·locades amb entramat estructura senzilla d'acer galvanitzat format per perfils col·locats cada 600 mm fixats al sostre mitjançant vareta de suspensió cada 1,2 m, per a una alçària de cel ras de 4 m com a màxim</x:t>
  </x:si>
  <x:si>
    <x:t>P84N-167J7</x:t>
  </x:si>
  <x:si>
    <x:t>Formació de franja en cel ras amb plaques de guix laminat tipus hidròfuga (H) de 15 mm de gruix, col·locades amb entramat estructura senzilla d'acer galvanitzat format per perfils col·locats cada 600 mm fixats al sostre mitjançant vareta de suspensió cada 1,2 m, per a una alçària de cel ras de 4 m com a màxim</x:t>
  </x:si>
  <x:si>
    <x:t>P83EC-95UX</x:t>
  </x:si>
  <x:si>
    <x:t>Extradossat de plaques de guix laminat format per estructura autoportant arriostrada normal amb perfileria de planxa d'acer galvanitzat, amb un gruix total de l'extradossat de 78 mm, muntants cada 400 mm de 48 mm d'amplaria i canals de 48 mm d'amplaria, amb 3 plaques estàndard (A) de 15 mm de gruix, fixades mecànicament. Certificat EI 90.</x:t>
  </x:si>
  <x:si>
    <x:t>Paviments</x:t>
  </x:si>
  <x:si>
    <x:t>01.01.05</x:t>
  </x:si>
  <x:si>
    <x:t>P9U3-HADX</x:t>
  </x:si>
  <x:si>
    <x:t xml:space="preserve">Perfill de remat de transició entre diferents tipologies de paviment, en acer inox cromat. Totalment instal·lat. </x:t>
  </x:si>
  <x:si>
    <x:t>P9U6-6RZC</x:t>
  </x:si>
  <x:si>
    <x:t>Sòcol metàl·lic d'acer inoxidable 1.4301 (AISI 304), de 60 mm d'alçària, col·locat amb tacs d'expansió i cargols</x:t>
  </x:si>
  <x:si>
    <x:t>P9ZA-4ZDB</x:t>
  </x:si>
  <x:si>
    <x:t>Rebaixat, polit i abrillantat del paviment de terratzo o pedra</x:t>
  </x:si>
  <x:si>
    <x:t>P9P7-8FMY</x:t>
  </x:si>
  <x:si>
    <x:t xml:space="preserve">Suministre i col.locació de paviment sintètic decoratiu, flexible i antiestàtic del grup d'abrasió T, en lloseta 900x900mm, amb vores bisellades. Es compon d´una capa de desgast transparent de 0,70 mm de gruix, una pel·lícula de disseny i una doble capa calandrada reforçada amb un vel de fibra de vidre. El gruix total és de 5 mm. Inclou un exclusiu suport antilliscant per facilitar la instal·lació.
Tractament superficial de poliuretà reticulat (ProtecShield), que en facilita el manteniment i elimina la necessitat de poliment inicial. 
Resistent a l'ús (ús comercial/industrial) de 34/43 segons EN-ISO 10874 i té la classe Bfl-s1 per a l'emissió de fums segons EN 13501-1.
Paviment tipus model Creation 70 Looselay de la marca Gerflor o equivalent. </x:t>
  </x:si>
  <x:si>
    <x:t>P9UA-4Z73</x:t>
  </x:si>
  <x:si>
    <x:t>Sòcol de terratzo llis de gra petit, preu alt, de 10 cm d'alçària, col·locat a truc de maceta amb morter de ciment 1:6</x:t>
  </x:si>
  <x:si>
    <x:t>P900-6Y48</x:t>
  </x:si>
  <x:si>
    <x:t>Sòcol de poliestirè extruït d'alta densitat imitant la fusta, de 110x15 mm d'alçària, col·locat amb adhesiu. Tipus FD2S Wallstyl marca Nöel&amp;Marquet o equivalent.</x:t>
  </x:si>
  <x:si>
    <x:t>P900-6Y4C</x:t>
  </x:si>
  <x:si>
    <x:t>Sòcol de poliestirè extruït d'alta densitat flexible, de 110x15 mm d'alçària, col·locat amb adhesiu. Tipus FD2S Flex Wallstyl marca Nöel&amp;Marquet o equivalent.</x:t>
  </x:si>
  <x:si>
    <x:t>06</x:t>
  </x:si>
  <x:si>
    <x:t>Fusteries</x:t>
  </x:si>
  <x:si>
    <x:t>Fusteria interior</x:t>
  </x:si>
  <x:si>
    <x:t>01.01.06.01</x:t>
  </x:si>
  <x:si>
    <x:t>PAQ8-AJ9L</x:t>
  </x:si>
  <x:si>
    <x:t>Fulla batent per a porta interior de 40 mm de gruix, 70 d'amplària i 210 cm alçària, de cares llises de tauler de fusta de densitat mitjana de 8mm de gruix, cantells emmarcats amb MDF i estructura interior de fusta, amb acabat xapat amb HPL, col·locada.
Inclou maneta tipus 3CB85, molla i pany amb clau.</x:t>
  </x:si>
  <x:si>
    <x:t>PAQ8-AJ9I</x:t>
  </x:si>
  <x:si>
    <x:t>Conjunt de dues fulles batents per a porta interior de 40 mm de gruix, 80 d'amplària i 210 cm alçària cada una, de cares llises de tauler de fusta de densitat mitjana de 8mm de gruix, cantells emmarcats amb MDF i estructura interior de fusta, amb acabat xapat amb HPL, col·locades.
Inclou obre porta elèctric, passadors de la fulla secundària, molla i maneta.</x:t>
  </x:si>
  <x:si>
    <x:t>PAS2-5QHP</x:t>
  </x:si>
  <x:si>
    <x:t>Porta tallafocs de fusta, EI2-C30, una fulla batent, per a un buit d'obra de 90x210 cm, preu superior, col·locada. Revestiment de HPL en cara exterior C-s2,d0 i cara interior B-s1,d0.
Inclou sistema fixació (electroimant), barra antipànic, molla i maneta.</x:t>
  </x:si>
  <x:si>
    <x:t>PAS2-5QPR</x:t>
  </x:si>
  <x:si>
    <x:t>Porta tallafocs metàl·lica, EI2-C30, de dues fulles batents, per a una llum de 160x210 cm, preu superior, col·locada. Inclou, sistema de fixació electroimant, barra antipanic, discriminador d'obertura, molla i maneta.</x:t>
  </x:si>
  <x:si>
    <x:t>PAS2-5QP9</x:t>
  </x:si>
  <x:si>
    <x:t>Porta tallafocs metàl·lica, EI2-C30, una fulla batent, per a una llum de 80x210 cm, preu alt, col·locada. Inclou maneta, pany amb clau i molla.</x:t>
  </x:si>
  <x:si>
    <x:t>E9XTP</x:t>
  </x:si>
  <x:si>
    <x:t>ut</x:t>
  </x:si>
  <x:si>
    <x:t xml:space="preserve">Topall d'acer inoxidable marca Ocariz o equivalent per a porta </x:t>
  </x:si>
  <x:si>
    <x:t>PA00-AJ9M</x:t>
  </x:si>
  <x:si>
    <x:t>Porta de seguretat de fulla batent de fusta escamotejada en parament vertical amb tarja fixa superior, també escamotejada, amb fulla reforçada interiorment mitjançant xapa d’acer i estructura perimetral reforçada. Gruix total de 40 mm, amb una llum de pas de 80 cm d'amplària i 210 cm d'alçària, per a un gruix de bastiment de 11 cm, acabat exterior taulell fenòlic HPL, amb cara interior llisa de tauler aglomerat hidròfug xapat, galzes i tapajunts de MDF xapat, ribet de goma, ferramenta de penjar i joc de manetes d’alumini anoditzat amb placa petita. Inclou bastiment. Inclou ferratges, maneta i panys segons indicacions. Inclou pany amb clau, maneta tipus 3CB85 i molla.</x:t>
  </x:si>
  <x:si>
    <x:t>PAQ8-AJ9X</x:t>
  </x:si>
  <x:si>
    <x:t>Conjunt de dues fulles batents per a porta interior d'armari de 20 mm de gruix, 80 d'amplària i 210 cm alçària cada una, de cares llises de tauler de fusta de densitat mitjana de 8mm de gruix, cantells emmarcats amb MDF i estructura interior de fusta, amb acabat xapat amb HPL, col·locades. Inclou maneta, passadors de la fulla secundària, molla, pany amb clau i obreporta elèctric.</x:t>
  </x:si>
  <x:si>
    <x:t>PAS2-5QMX</x:t>
  </x:si>
  <x:si>
    <x:t>Registre tallafocs frontissa oculta d'acer inoxidable, EI2-C60, una fulla batent, per a una llum de 80x80 cm, preu alt, col·locada. Porta lacada colar a definir per la DF. Inclos pany per a clau ´´Jis´´.</x:t>
  </x:si>
  <x:si>
    <x:t>PAS2-5QHX</x:t>
  </x:si>
  <x:si>
    <x:t>Porta tallafocs de fusta, EI2-C30, una fulla batent, per a un buit d'obra de 80x210 cm, preu superior, col·locada. Revestiment de HPL en cara exterior C-s2,d0 i cara interior B-s1,d0.
Inclou sistema fixació (electroimant), molla i maneta.</x:t>
  </x:si>
  <x:si>
    <x:t>PAS2-5QHY</x:t>
  </x:si>
  <x:si>
    <x:t>Porta tallafocs de fusta, EI2-C30, una fulla batent, per a un buit d'obra de 100x210 cm, preu superior, col·locada. Revestiment de HPL en cara exterior C-s2,d0 i cara interior B-s1,d0.
Inclou sistema fixació (electroimant), barra antipànic, molla i maneta.</x:t>
  </x:si>
  <x:si>
    <x:t>Fusteria exterior</x:t>
  </x:si>
  <x:si>
    <x:t>01.01.06.02</x:t>
  </x:si>
  <x:si>
    <x:t>PV-EX01-000</x:t>
  </x:si>
  <x:si>
    <x:t>V-EX01. Suministre i col.locació de tancament practicable per a un buit d'obra aproximat de 135x290 cm, amb balconera d'alumini extruït lacat RAL 7021 d'una fulla oscil.lobatent superior de mides 135x180 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</x:si>
  <x:si>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PV-EX01F-000</x:t>
  </x:si>
  <x:si>
    <x:t>V-EX01F. Suministre i col.locació de tancament practicable per a un buit d'obra aproximat de 135x290 cm, amb balconera d'alumini extruït lacat RAL 7021 d'un full fix superior de mides 135x180cm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</x:si>
  <x:si>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PV-EX01R-000</x:t>
  </x:si>
  <x:si>
    <x:t>V-EX01R. Suministre i col.locació de tancament practicable per a un buit d'obra aproximat de 135x290 cm, amb balconera d'alumini extruït lacat RAL 7021 d'una fulla oscil.lobatent superior de mides 135x140 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</x:si>
  <x:si>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PV-EX02-000</x:t>
  </x:si>
  <x:si>
    <x:t>V-EX02. Suministre i col.locació de tancament practicable per a un buit d'obra aproximat de 135x195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</x:si>
  <x:si>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PV-EX02F-000</x:t>
  </x:si>
  <x:si>
    <x:t>V-EX02F. Suministre i col.locació de tancament practicable per a un buit d'obra aproximat de 135x195 cm, amb finestra d'alumini extruït lacat RAL 7021 d'una fulla fixa.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</x:si>
  <x:si>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PV-EX02R-000</x:t>
  </x:si>
  <x:si>
    <x:t>V-EX02R. Suministre i col.locació de tancament practicable per a un buit d'obra aproximat de 135x195 cm, amb balconera d'alumini extruït lacat RAL 7021 d'una fulla oscil.lobatent superior de mides 135x155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</x:si>
  <x:si>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PV-EX03-000</x:t>
  </x:si>
  <x:si>
    <x:t>V-EX03. Suministre i col.locació de tancament practicable per a un buit d'obra aproximat de 120x290 cm, amb balconera d'alumini extruït lacat RAL 7021 d'una fulla oscil.lobatent superior de mides 120x180 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</x:si>
  <x:si>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PV-EX03R-000</x:t>
  </x:si>
  <x:si>
    <x:t>V-EX03R. Suministre i col.locació de tancament practicable per a un buit d'obra aproximat de 120x290 cm, amb balconera d'alumini extruït lacat RAL 7021 d'una fulla oscil.lobatent superior de mides 120x140 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</x:si>
  <x:si>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PV-EX03F-000</x:t>
  </x:si>
  <x:si>
    <x:t>V-EX03F. Suministre i col.locació de tancament practicable per a un buit d'obra aproximat de 135x290 cm, amb balconera d'alumini extruït lacat RAL 7021 d'un full fix superior de mides 120x180cm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</x:si>
  <x:si>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PV-EX04-000</x:t>
  </x:si>
  <x:si>
    <x:t>V-EX04. Suministre i col.locació de tancament practicable per a un buit d'obra aproximat de 120x195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</x:si>
  <x:si>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PV-EX04F-000</x:t>
  </x:si>
  <x:si>
    <x:t>V-EX04F. Suministre i col.locació de tancament practicable per a un buit d'obra aproximat de 120x195 cm, amb finestra d'alumini extruït lacat RAL 7021 d'una fulla fixa.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</x:si>
  <x:si>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PV-EX04R-000</x:t>
  </x:si>
  <x:si>
    <x:t>V-EX01. Suministre i col.locació de tancament practicable per a un buit d'obra aproximat de 120x195 cm, amb balconera d'alumini extruït lacat RAL 7021 d'una fulla oscil.lobatent superior de mides 120x155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</x:si>
  <x:si>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PV-EX05-000</x:t>
  </x:si>
  <x:si>
    <x:t>V-EX05. Suministre i col.locació de tancament practicable per a un buit d'obra aproximat de 105x290 cm, amb balconera d'alumini extruït lacat RAL 7021 d'una fulla oscil.lobatent superior de mides 105x180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</x:si>
  <x:si>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PV-EX05R-001</x:t>
  </x:si>
  <x:si>
    <x:t>V-EX05R. Suministre i col.locació de tancament practicable per a un buit d'obra aproximat de 105x290 cm, amb balconera d'alumini extruït lacat RAL 7021 d'una fulla oscil.lobatent superior de mides 105x140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</x:si>
  <x:si>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PV-EX06-000</x:t>
  </x:si>
  <x:si>
    <x:t>V-EX06. Suministre i col.locació de tancament practicable per a un buit d'obra aproximat de 105x246 cm, amb balconera d'alumini extruït lacat RAL 7021 d'una fulla oscil.lobatent superior de mides 105x136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</x:si>
  <x:si>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PV-EX07-000</x:t>
  </x:si>
  <x:si>
    <x:t>V-EX02. Suministre i col.locació de tancament practicable per a un buit d'obra aproximat de 105x150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</x:si>
  <x:si>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P8360-HA01</x:t>
  </x:si>
  <x:si>
    <x:t>Remat de 50 cm de desenvolupament i 3 plecs, de panell composite multicapa de 4 mm de gruix, amb dues làmines d'alumini lacat de 0,5 mm de gruix, d'aliatge AA 5005/H22, adherides a nucli de poliestirè i fixat mecànicament a l'estructura de suport. Inclou formació de goteró.</x:t>
  </x:si>
  <x:si>
    <x:t>P8360-HA02</x:t>
  </x:si>
  <x:si>
    <x:t xml:space="preserve">Remat de 5+30+2 cm de desenvolupament i 3 plecs, de panell composite multicapa de 4 mm de gruix, amb dues làmines d'alumini lacat de 0,5 mm de gruix, d'aliatge AA 5005/H22, adherides a nucli de poliestirè i fixat mecànicament a l'estructura de suport. </x:t>
  </x:si>
  <x:si>
    <x:t>P8360-HA03</x:t>
  </x:si>
  <x:si>
    <x:t>Remat de 90 cm de desenvolupament i 3 plecs, de panell composite multicapa de 4 mm de gruix, amb dues làmines d'alumini lacat de 0,5 mm de gruix, d'aliatge AA 5005/H22, adherides a nucli de poliestirè i fixat mecànicament a l'estructura de suport. Inclou formació de goteró.</x:t>
  </x:si>
  <x:si>
    <x:t>P8360-HA04</x:t>
  </x:si>
  <x:si>
    <x:t>Revestiment exterior de façana ventilada, de panells composite de 1000 a 2000 mm de longitud, 2900 mm d'alçada i 4 mm d'espessor, compostos per dues làmines d'aliatge d'alumini EN AW-5005-A H22, de 0,5 mm d'acabat un film, lacats amb PVDF nucli central mineral, de 3 mm de gruix, Euroclasse A2-s1, d0 de reacció al foc, en forma de plaques; col·locació en posició vertical mitjançant el sistema de fixació oculta amb adhesiu, sobre subestructura suport d'alumini extruït. Fins i tot peces de neoprè per evitar els ponts tèrmics i tirafons i ancoratges mecànics d'expansió d'acer inoxidable A2, per a la fixació de la subestructura suport. L'acabat amb panell de composite tipus Alucobond serà tant en cara exterior com interior.</x:t>
  </x:si>
  <x:si>
    <x:t>PV-EX08-002</x:t>
  </x:si>
  <x:si>
    <x:t>07</x:t>
  </x:si>
  <x:si>
    <x:t>Serralleria</x:t>
  </x:si>
  <x:si>
    <x:t>01.01.07</x:t>
  </x:si>
  <x:si>
    <x:t>EAMW20XX</x:t>
  </x:si>
  <x:si>
    <x:t>Pany amb joc de claus per a porta de vidre, col·locat. S'han de presentar 5 còpies de les claus mestrejades al finalitzar les obres</x:t>
  </x:si>
  <x:si>
    <x:t>EAMW200X</x:t>
  </x:si>
  <x:si>
    <x:t>Pany amb joc de claus per a porta de fusta, col·locat. S'han de presentar 5 còpies de les claus mestrejades al finalitzar les obres.</x:t>
  </x:si>
  <x:si>
    <x:t>PB92-H8NU</x:t>
  </x:si>
  <x:si>
    <x:t>Placa explicativa interior de planxa d'alumini llisa, amb dibuixos i textos serigrafiats, de 60 x 60 cm, amb suport, fixada mecànicament</x:t>
  </x:si>
  <x:si>
    <x:t>PB34-61IN</x:t>
  </x:si>
  <x:si>
    <x:t>Subministrament i col·locació de reixa intumescent EI-120 per a sectorització de conductes o obertures de ventilació en elements compartimentadors verticals o horitzontals, mides 80x80cm, formada per bastidor metàl·lic d’acer galvanitzat i nucli de material intumescent expansiu d’altes prestacions, amb classificació de resistència al foc EI-120 segons UNE-EN 1366-3 i UNE-EN 13501-2.
Inclou: replanteig, preparació del suport, fixació mecànica al parament o conducte, segellat perimetral amb morter o massilla intumescent homologada, peces especials, accessoris de muntatge i mitjans auxiliars necessaris, garantint la continuïtat de la sectorització i el manteniment de la resistència al foc de l’element travessat.
Totalment col·locada, fixada i en correcte funcionament, segons especificacions de projecte i normativa vigent de protecció contra incendis.</x:t>
  </x:si>
  <x:si>
    <x:t>PE40-60KX</x:t>
  </x:si>
  <x:si>
    <x:t>Barret de xemeneia de ferro laminat en fred de 1mm, fons antiòxid ZINC i lacat electroestàtic al forn, de mides 2500x1000 mm, col·locat amb fixacions mecàniques sobre calaix d'obra</x:t>
  </x:si>
  <x:si>
    <x:t>08</x:t>
  </x:si>
  <x:si>
    <x:t>Estructura</x:t>
  </x:si>
  <x:si>
    <x:t>01.01.08</x:t>
  </x:si>
  <x:si>
    <x:t>P442-DG2E</x:t>
  </x:si>
  <x:si>
    <x:t>kg</x:t>
  </x:si>
  <x:si>
    <x:t>Acer S275JR segons UNE-EN 10025-2, per a bigues formades per peça simple, en perfils laminats en calent sèrie HEB, UPN, angulars i planxes, treballat a taller i amb una capa d'imprimació antioxidant, col·locat a l'obra amb soldadura</x:t>
  </x:si>
  <x:si>
    <x:t>P446-DMAE</x:t>
  </x:si>
  <x:si>
    <x:t xml:space="preserve">Acer S275JR segons UNE-EN 10025-2, per a elements d'ancoratge formats per peça composta, en perfils laminats en planxa, treballat a taller i amb una capa d'imprimació antioxidant, col·locat a l'obra. Inclòs els rigiditzadors segons detall. </x:t>
  </x:si>
  <x:si>
    <x:t>P4Z0-61TE</x:t>
  </x:si>
  <x:si>
    <x:t>Ancoratge químics tipus HILTI HIT-HY270 amb varilla HAS M12 U 8.8 amb tac d'acer de d 12 mm, amb cargol, volandera i femella d'acer inoxidable i 130 mm de llargària, sobre suport de formigó</x:t>
  </x:si>
  <x:si>
    <x:t>P4Z0-61TX</x:t>
  </x:si>
  <x:si>
    <x:t>Ancoratge químics tipus HILTI HIT-HY270 amb varilla HAS M12 U 8.8amb tac d'acer de d 16 mm, amb cargol, volandera i femella d'acer inoxidable i 600 mm de llargària, sobre suport de formigó</x:t>
  </x:si>
  <x:si>
    <x:t>P446-DMCE</x:t>
  </x:si>
  <x:si>
    <x:t>Acer S275JR segons UNE-EN 10025-2, per a elements d'ancoratge formats per peça simple, en perfils laminats en planxa, treballat a taller i amb una capa d'imprimació antioxidant, col·locat a l'obra amb soldadura.Inclòs els rigiditzadors segons detall.</x:t>
  </x:si>
  <x:si>
    <x:t>P4L5-ZGBE</x:t>
  </x:si>
  <x:si>
    <x:t>Formació de sostre 11 cm de gruix total, amb planxes col·laborants d'acer galvanitzat, de gruix 0,75 mm, per a una sobrecàrrega (ús+permanents) de 4 a 5 kN/m2, llum menor de 2,8 m, amb una quantia d'8,5 kg/m2 d'armadura AP500 S d'acer en barres corrugades, armadura AP500 T en malles electrosoldades de 15x15 cm, 6 i 6 mm de D i una quantia de 0,077 m3/m2 de formigonament de sostres amb elements resistents industrialitzats amb formigó per armar HA - 25 / B / 10 / xC1 amb una quantitat de ciment de 275 kg/m3 i relació aigua ciment =&lt; 0.6 i abocat amb cubilot</x:t>
  </x:si>
  <x:si>
    <x:t>P4B0-609E</x:t>
  </x:si>
  <x:si>
    <x:t>Ancoratge amb acer en barres corrugades de 10 mm de diàmetre, amb perforació i injectat continu d'adhesiu d'aplicació unilateral de resines epoxi sense dissolvents, de dos components i baixa viscositat</x:t>
  </x:si>
  <x:si>
    <x:t>P4L5-ZFVE</x:t>
  </x:si>
  <x:si>
    <x:t>Formació de sostre 10 cm de gruix total, amb planxes col·laborants d'acer galvanitzat, de gruix 0,75 mm, per a una sobrecàrrega (ús+permanents) de 4 a 5 kN/m2, llum menor de 2,8 m, amb una quantia d'8,5 kg/m2 d'armadura AP500 S d'acer en barres corrugades, armadura AP500 T en malles electrosoldades de 15x15 cm, 6 i 6 mm de D i una quantia de 0,067 m3/m2 de formigonament de sostres amb elements resistents industrialitzats amb formigó per armar HA - 25 / B / 10 / xC1 amb una quantitat de ciment de 275 kg/m3 i relació aigua ciment =&lt; 0.6 i abocat amb cubilot</x:t>
  </x:si>
  <x:si>
    <x:t>P443-FHXE</x:t>
  </x:si>
  <x:si>
    <x:t>Acer S275JR segons UNE-EN 10025-2, per a biguetes formades per peça composta, en perfils laminats en calent sèrie L, i planxa, treballat a taller i amb una capa d'imprimació antioxidant, col·locat a l'obra amb soldadura</x:t>
  </x:si>
  <x:si>
    <x:t>E000-000E</x:t>
  </x:si>
  <x:si>
    <x:t>Formación nous forats en forjat llosa existent,apuntalament previ de la zona d'actuació, repicat del forjats amb mitjant de baixa poténcia 30cm mes del forat a reatlizar, formació de potes en armats existents, formació de nou cercol perimetral, conexió nous armat nervi perimteral a nervi perimetral existenta amb resina epoxi, formació encofrat lateral, i formigonat amb formigó tipus HA-25/F/12/XC1 amb bomba. Curat i fraguat del formigó, desapuntalament de la zona un cop el formigó hagi arribat a lar resistencia mínima requerida.</x:t>
  </x:si>
  <x:si>
    <x:t>P7D6-613E</x:t>
  </x:si>
  <x:si>
    <x:t>Pintat ignífug de perfils d'acer amb una capa d'imprimació per a pintura intumescent i tres capes de pintura intumescent, per assolir una RF-90.</x:t>
  </x:si>
  <x:si>
    <x:t>09</x:t>
  </x:si>
  <x:si>
    <x:t>Vidreria</x:t>
  </x:si>
  <x:si>
    <x:t>01.01.09</x:t>
  </x:si>
  <x:si>
    <x:t>PC16-5NML</x:t>
  </x:si>
  <x:si>
    <x:t>Mirall de lluna incolora de 5 mm de gruix, col·locat fixat mecànicament sobre el parament</x:t>
  </x:si>
  <x:si>
    <x:t>P000PV</x:t>
  </x:si>
  <x:si>
    <x:t>Suministre i col.locació de porta batent amb un ample de 0,90m més fixe1.17m i alçada de 2.10m  de vidre.  Bastidor perimetral d'acer galvanitzat plegat de 1.5/1.8mm acabat lacat segons carta RAL, farcit interior de diferents materials aïllants segons la resistència al foc requerida. vidres especials amb gel intercalat entre les seves làmines EI60 de 25mm gruix 55Kg/m2.
Incorpora tancaportes guia Tesa DC 135 força 1/3, maneta,molla i pany amb clau.
Incorporació de pany obert sempre en sentit de l'evacuació i tancat. Marc preparat per a la col.locació de intercomunicador, obre porta elèctric i timbre.
Totalment instal·lat.</x:t>
  </x:si>
  <x:si>
    <x:t>10</x:t>
  </x:si>
  <x:si>
    <x:t>Pintura</x:t>
  </x:si>
  <x:si>
    <x:t>01.01.10</x:t>
  </x:si>
  <x:si>
    <x:t>P89C-394O</x:t>
  </x:si>
  <x:si>
    <x:t>Pintat de pilar d'un sol perfil d'acer a l'esmalt sintètic, amb dues capes d'imprimació antioxidant i dues d'acabat</x:t>
  </x:si>
  <x:si>
    <x:t>P89C-391B</x:t>
  </x:si>
  <x:si>
    <x:t>Pintat de biga d'un sol perfil d'acer amb pintura sintètica, amb dues capes de pintura zinc i dues d'acabat</x:t>
  </x:si>
  <x:si>
    <x:t>P89I-4V8S</x:t>
  </x:si>
  <x:si>
    <x:t>Pintat de parament vertical de guix, amb pintura plàstica amb acabat llis, amb una capa segelladora i dues d'acabat</x:t>
  </x:si>
  <x:si>
    <x:t>P89I-4V8Q</x:t>
  </x:si>
  <x:si>
    <x:t>Pintat de parament horitzontal de guix, amb pintura plàstica amb acabat llis, amb una capa segelladora i dues d'acabat</x:t>
  </x:si>
  <x:si>
    <x:t>P89H-4V7J</x:t>
  </x:si>
  <x:si>
    <x:t>Pintat de parament vertical exterior de ciment, amb pintura al silicat amb acabat llis, i pigments, amb una capa de fons d'imprimació neutralitzadora, una d'imprimació fixadora i dues d'acabat</x:t>
  </x:si>
  <x:si>
    <x:t>P89J-4UDV</x:t>
  </x:si>
  <x:si>
    <x:t>Pintat de parament vertical d'acer, amb esmalt sintètic, amb dues capes d'imprimació anticorrosiva i dues d'acabat</x:t>
  </x:si>
  <x:si>
    <x:t>11</x:t>
  </x:si>
  <x:si>
    <x:t>Impermeabilització i aïllaments</x:t>
  </x:si>
  <x:si>
    <x:t>01.01.11</x:t>
  </x:si>
  <x:si>
    <x:t>P7D6-61XX</x:t>
  </x:si>
  <x:si>
    <x:t>Pintat ignífug de perfils d'acer amb una capa d'imprimació per a pintura ignífuga i tres capes de pintura ingnífuga per aconseguir una R60 en els elements estructurals.</x:t>
  </x:si>
  <x:si>
    <x:t>P7C45-12VC3</x:t>
  </x:si>
  <x:si>
    <x:t>Aïllament amb placa semirígida de llana mineral de roca (MW), de densitat 36 a 40 kg/m3, de 20 mm de gruix, amb una conductivitat tèrmica &lt;= 0,034 W/(m·K) i resistència tèrmica &gt;= 0,58824 m2·K/W, col·locada amb fixacions mecàniques</x:t>
  </x:si>
  <x:si>
    <x:t>P7C45-12T0Q</x:t>
  </x:si>
  <x:si>
    <x:t>Aïllament amb placa semirígida de llana mineral de roca (MW), de densitat 36 a 40 kg/m3, de 40 mm de gruix, amb una conductivitat tèrmica &lt;= 0,034 W/(m·K) i resistència tèrmica &gt;= 1,176 m2·K/W, col·locada amb fixacions mecàniques</x:t>
  </x:si>
  <x:si>
    <x:t>P7DB-65O3</x:t>
  </x:si>
  <x:si>
    <x:t>Segellat de buit de pas d'instal·lacions amb coixinet de material intumescent termoexpansiu, amb resistència al foc EI-180</x:t>
  </x:si>
  <x:si>
    <x:t>P7DB-65O2</x:t>
  </x:si>
  <x:si>
    <x:t>Segellat de buit de pas d'instal·lacions amb morter ignífug de ciment i perlita amb vermiculita, de 150 mm de gruix, amb resistència al foc EI-120</x:t>
  </x:si>
  <x:si>
    <x:t>P7DA-EQF4</x:t>
  </x:si>
  <x:si>
    <x:t>Segellat de protecció contra el foc de junt de 10 a 20 mm d'amplària i profunditat d'injecció de 7 a 15 mm amb escuma autoinflable d'estructura cel·lular fina i porus tancat, amb una conductivitat tèrmica 0,035 W/(m·K), amb resistència al foc EI-120, i aplicat amb pistola</x:t>
  </x:si>
  <x:si>
    <x:t>P7DC-FIL0</x:t>
  </x:si>
  <x:si>
    <x:t>Segellat de pas de canonada combustible mitjantçant abraçadora intumescent certificada EI-120, per a diàmetres fins a 200 mm a través de parets i sostres tallafocs, amb abraçadora formada per anell metàl·lic col·locada encastada amb cargols, instal.lada segons el sistema assajat del fabricant.</x:t>
  </x:si>
  <x:si>
    <x:t>P7C45-12X05</x:t>
  </x:si>
  <x:si>
    <x:t>Aïllament amb placa semirígida de llana mineral de roca (MW), de densitat 36 a 40 kg/m3, de 40 mm de gruix, amb una conductivitat tèrmica &lt;= 0,034 W/(m·K) i resistència tèrmica &gt;= 1,176 m2·K/W, col·locada sense adherir</x:t>
  </x:si>
  <x:si>
    <x:t>P7C45-12X2A</x:t>
  </x:si>
  <x:si>
    <x:t>Aïllament amb placa semirígida de llana mineral de roca (MW), de densitat 36 a 40 kg/m3, de 30 mm de gruix, amb una conductivitat tèrmica &lt;= 0,034 W/(m·K) i resistència tèrmica &gt;= 0,88235 m2·K/W, col·locada sense adherir</x:t>
  </x:si>
  <x:si>
    <x:t>Obra civil Escales</x:t>
  </x:si>
  <x:si>
    <x:t>01.02.01</x:t>
  </x:si>
  <x:si>
    <x:t>P214O-4RNT</x:t>
  </x:si>
  <x:si>
    <x:t>Enderroc d'escala de muntants de perfils laminats, amb mitjans manuals i càrrega manual de runa sobre camió o contenidor. Inclou l'enderroc dels graons metàl.lics.</x:t>
  </x:si>
  <x:si>
    <x:t>P21D1-4RVO</x:t>
  </x:si>
  <x:si>
    <x:t>Desmuntatge de portes de replà, cabina, botoneres, guies, contrapesos, amortidors, maquinària, quadre de maniobra i instal·lació elèctrica d'ascensor elèctric d'adherència, per a 4 persones (300 kg) i 4 parades, amb mitjans manuals i càrrega manual de runa sobre camió o contenidor</x:t>
  </x:si>
  <x:si>
    <x:t>P2145-4RRZ</x:t>
  </x:si>
  <x:si>
    <x:t>Arrencada de passamà ancorat, amb mitjans manuals i càrrega manual sobre camió o contenidor</x:t>
  </x:si>
  <x:si>
    <x:t>01.02.02</x:t>
  </x:si>
  <x:si>
    <x:t>P6142-56SR</x:t>
  </x:si>
  <x:si>
    <x:t>Envà recolzat divisori de 3 cm de gruix, supermaó de 500x200x30 mm, LD, categoria I, segons la norma UNE-EN 771-1, per a revestir, col·locat amb morter ciment 1:8</x:t>
  </x:si>
  <x:si>
    <x:t>01.02.03</x:t>
  </x:si>
  <x:si>
    <x:t>P84N-A82X</x:t>
  </x:si>
  <x:si>
    <x:t>Formació de calaix EI 120 en cel ras amb dos plaques de guix laminat tipus pladur Magna de 25 mm de gruix, col·locades amb entramat estructura d'acer galvanitzat de 48mm d'ample d'acer galvanitzat format per perfils col·locats cada 600 mm fixats al sostre mitjançant vareta de suspensió cada 1,2 m, per a una alçària de cel ras de 4 m com a màxim</x:t>
  </x:si>
  <x:si>
    <x:t>P84O-AHFP</x:t>
  </x:si>
  <x:si>
    <x:t>Subministrament i col·locació de trampilla tallafoc EI-120 per a envà de guix laminat, amb resistència al foc de 120 minuts, per a tancaments amb gruix recomanat de placa de 35 mm. Conjunt format per marc interior i exterior de perfils d’alumini soldats, bastidors de xapa d’acer de 1,5 mmde gruix i fulla composta per panell ignífug de 15 mm i panell aïllant tipus Thermax de 20 mm, amb gruix total de 57 mm. Inclou frontisses fixes, tancament amb clau plàstica de maniobra, junta intumescent perimetral, capa de llana mineral de segellat extra, accessoris de fixació, replanteig, col·locació, anivellament, ajustos i totalment acabada i funcionant, segons certificat.</x:t>
  </x:si>
  <x:si>
    <x:t>01.02.04</x:t>
  </x:si>
  <x:si>
    <x:t>P9D5-3601</x:t>
  </x:si>
  <x:si>
    <x:t>Paviment interior, de rajola de gres porcellànic premsat esmaltat de forma quadrada de 80x80cm, C2,tipus model Bottega Acero L marca Porcelanosa o equivalent, grup BIa (UNE-EN 14411), preu mitjà, col·locades amb adhesiu cimentós tipus C2 tipus FlexitecPro marca Porcelanosa o equivalent, segons norma UNE-EN 12004 i rejuntat amb beurada CG1 (UNE-EN 13888).</x:t>
  </x:si>
  <x:si>
    <x:t>P9VA-9K02</x:t>
  </x:si>
  <x:si>
    <x:t>Esglaó de rajola ceràmica de gres porcellànic premsat esmaltat, format per frontal i estesa de vora recta, tipus model Bottega acero L 31,6x80 marca Porcelanosa o equivalent, C2, preu superior i 1 a 2 upeces/m, col·locat amb adhesiu per a soport metall en base de poliuretà bicomponent tipus R2T (UNE-EN 12004), model Politech N marca Porcelanosa o equivalent i rejuntat amb beurada CG1 (UNE-EN 13888). Esglaó format per dues peces ceràmiques de 31,6x80cm.</x:t>
  </x:si>
  <x:si>
    <x:t>P900-H8J8</x:t>
  </x:si>
  <x:si>
    <x:t xml:space="preserve">Perfil angular d'alumini massís 20x20x2mms, tipus Schlüter-Winkel-A o equivalent, col·locant prèviament el suport. </x:t>
  </x:si>
  <x:si>
    <x:t>P93I-I1S4</x:t>
  </x:si>
  <x:si>
    <x:t>Recrescuda i anivellament del suport de 35 mm de gruix, amb pasta autoanivellant de ciment tipus CT-C40-F6-A22 segons UNE-EN 13813, aplicada manualment</x:t>
  </x:si>
  <x:si>
    <x:t>P900-4Z7L</x:t>
  </x:si>
  <x:si>
    <x:t>Sòcol de rajola tipus model Bottega marca Porcelanosa , de 9 cm d'alçària, col·locat amb adhesiu per a rajola ceràmica C1 (UNE-EN 12004) i rejuntat amb beurada CG1 (UNE-EN 13888)</x:t>
  </x:si>
  <x:si>
    <x:t>01.02.05</x:t>
  </x:si>
  <x:si>
    <x:t>PB1D-52WQ</x:t>
  </x:si>
  <x:si>
    <x:t>Passamà d'acer inoxidable 1.4301 (AISI 304) de secció 40x20 mm, acabat polit i satinat, amb suport de platines d'acer, fixat mecànicament</x:t>
  </x:si>
  <x:si>
    <x:t>PB11-DIZI</x:t>
  </x:si>
  <x:si>
    <x:t>Barana d'acer inoxidable acabat satinat austenític de designació 1.4301 (AISI 304), amb passamà i travesser inferior secció 40x20mm, muntants verticals secció 40x10mm cada 10 cm, de 100 cm d'alçària, fixada mecànicament a l'obra amb tac d'acer, volandera i femella mitjantçant muntants verticals formats per pletines de secció 50x10mm ubicats cada 1.5m. Tot segons documentació gràfica.</x:t>
  </x:si>
  <x:si>
    <x:t>Ascensor</x:t>
  </x:si>
  <x:si>
    <x:t>01.02.06</x:t>
  </x:si>
  <x:si>
    <x:t>PL60-3UAU</x:t>
  </x:si>
  <x:si>
    <x:t>Ascensor elèctric (practicable) d'adherència per a minusvàlids, per a 6 persones (450 kg), 1 m/s, sistema d'accionament de 2 velocitats, 4 parades (9 m), maniobra universal simple, portes d'accés de maniobrabilitat corredissa automàtica d'amplària 80 cm i alçària 200 cm d'acer inoxidable, cabina amb portes de maniobrabilitat corredissa automàtica d'acer inoxidable i qualitat d'acabats mitjana. Mides mínimes cabina 90x120cm segons normativa per ascensor practicable.
Inclou proves i posada en funcionament.
Inclou la legalització de l'ascensor.</x:t>
  </x:si>
  <x:si>
    <x:t>Instal.lacions</x:t>
  </x:si>
  <x:si>
    <x:t>01.03.00</x:t>
  </x:si>
  <x:si>
    <x:t>P21DD-HBKB</x:t>
  </x:si>
  <x:si>
    <x:t>Desmuntatge de llumenera superficial, amb mitjans manuals, aplec de materials per a la seva reutilització i càrrega de runes sobre camió o contenidor</x:t>
  </x:si>
  <x:si>
    <x:t>P21GL-HCXV</x:t>
  </x:si>
  <x:si>
    <x:t>Arrencada de línea elèctrica entubada, conductors de coure o alumini, amb aïllament o amb aïllament i coberta, unipolars, de fins a 6 mm2 de secció, amb mitjans manuals i càrrega manual de runa sobre camió o contenidor</x:t>
  </x:si>
  <x:si>
    <x:t>P21GL-HCXN</x:t>
  </x:si>
  <x:si>
    <x:t>Desmuntatge per a substitució de línea elèctrica estesa sobre safates o canals, conductors de coure o alumini, amb aïllament i coberta o nus, unipolars o multipolars, de secció entre 10 mm2 i 35 mm2, amb mitjans manuals i càrrega manual de runa sobre camió o contenidor</x:t>
  </x:si>
  <x:si>
    <x:t>Provisionals</x:t>
  </x:si>
  <x:si>
    <x:t>01.03.01</x:t>
  </x:si>
  <x:si>
    <x:t>PG01-657X</x:t>
  </x:si>
  <x:si>
    <x:t>Quadre principal per a instal·lació elèctrica provisional d'obra format per 3 caixes de doble aïllament de 270x180x170 mm, tallacircuit de ganiveta, interruptor automàtic magnetotèrmic, interruptor diferencial, comptador d'energia trifàsic, transformador d'intensitat i 6 endolls bipolars (II+T)</x:t>
  </x:si>
  <x:si>
    <x:t>PG33-E50T</x:t>
  </x:si>
  <x:si>
    <x:t>Cable amb conductor de coure de tensió assignada 0,6/1 kV, de designació RZ1-K (AS), construcció segons norma UNE 21123-4, pentapolar, de secció 5x10 mm2, amb coberta del cable de poliolefines, classe de reacció al foc Cca-s1b, d1, a1 segons la norma UNE-EN 50575 amb baixa emissió fums, col·locat en canal o safata</x:t>
  </x:si>
  <x:si>
    <x:t>PG33-E4W7</x:t>
  </x:si>
  <x:si>
    <x:t>Cable amb conductor de coure de tensió assignada0,6/1 kV, de designació RZ1-K (AS), construcció segons norma UNE 21123-4, tripolar, de secció 3x2,5 mm2, amb coberta del cable de poliolefines, classe de reacció al foc Cca-s1b, d1, a1 segons la norma UNE-EN 50575 amb baixa emissió fums, col·locat en canal o safata</x:t>
  </x:si>
  <x:si>
    <x:t>PHB3-C02Z</x:t>
  </x:si>
  <x:si>
    <x:t>Llumenera estanca amb leds amb una vida útil &lt;= 70000 h, de forma rectangular, de 1300 mm de llargària, 20 W de potència, flux lluminós de 2200 lm, amb equip elèctric no regulable, aïllament classe I, cos i difusor de policarbonat i grau de protecció IP65, preferentment marca Ledvance, muntada superficialment</x:t>
  </x:si>
  <x:si>
    <x:t>Il.luminació</x:t>
  </x:si>
  <x:si>
    <x:t>01.03.02</x:t>
  </x:si>
  <x:si>
    <x:t>PH21-AZX1</x:t>
  </x:si>
  <x:si>
    <x:t>Llum decoratiu encastable tipus downlight amb leds amb una vida útil de 25.000 h, de forma circular, 22 W de potència, tecnologia Switch (CCT), 4000K, difusor opal amb un angle lluminós de 100º, eficàcia lluminosa de 100 lm/W, amb equip elèctric no regulable, aïllament classe II, cos de polibutilè de color blanc i grau de protecció IP 40, encastat amb un diàmetre de tall de 195 mm.
Marca Beneito Faure ref. 5018 o equivalent.</x:t>
  </x:si>
  <x:si>
    <x:t>PH21AZX2</x:t>
  </x:si>
  <x:si>
    <x:t>Llum lineal format per tira LED amb una potència de 30 W/m , eficàcia de 155 lm/W, temperatura de color de 4000 K i flux de 4650 lm/m. Alimentació a 24 V amb aïllament Classe III i IP20. La instal·lació es realitza en un perfil d'alumini anoditzat de color blanc de 50x37 mm , resistència a impactes IK10 i muntatge encastat. El conjunt inclou difusor opal , grapes de subjecció , tapes finals i font d'alimentació de 150W IP67. Totalment instal.lat i en funcionament.
Marca Beneito Faure. Tira LED ref. 30300 / Perfil ref.38121 / Difusor ref.20700 / Grapes ref.20710 / Tapes ref.38621 / Font alimentació ref.22415 o equivalent.</x:t>
  </x:si>
  <x:si>
    <x:t>PH23-I5X3</x:t>
  </x:si>
  <x:si>
    <x:t>Llumenera decorativa modular d'alumini, de 60x60 cm, de 40 W de potència de la llumenera, protecció IP20, no regulable, de temperatura de color 4000 K, encastada
Marca Beneito Faure ref.662411 o equivalent</x:t>
  </x:si>
  <x:si>
    <x:t>PH23-L3X4</x:t>
  </x:si>
  <x:si>
    <x:t>Llumenera decorativa modular d'alumini, de 60x60 cm, de 40 W de potència de la llumenera, protecció IP20, regulable DALI, de temperatura de color 4000 K, encastada
Marca Beneito Faure ref.662421 o equivalent</x:t>
  </x:si>
  <x:si>
    <x:t>PHP0-AZX1</x:t>
  </x:si>
  <x:si>
    <x:t>Lluminària industrial tipus campana LED (UFO), nivell de protecció IP65, potència 80W, la temperatura de color 4000K i l'angle d'obertura del feix de llum 110º mitjançant l'ajust de l'òptica. Fabricada en alumini acabat en color negre , amb resistència a impactes IK10 i una vida útil de 50.000 h. Eficàcia lluminosa de fins a 167 lm/W i garantia de 5 anys.
Marca Beneito Faure ref. 5148</x:t>
  </x:si>
  <x:si>
    <x:t>PH57-B3A2</x:t>
  </x:si>
  <x:si>
    <x:t>Llum d'emergència amb làmpada led, amb una vida útil de 100000 h, no permanent i no estanca amb grau de protecció IP4X, aïllament classe II, amb un flux aproximat de 140 a 170 lm, 1 h d'autonomia, de forma rectangular amb difusor i cos de policarbonat, preu alt, col·locat superficial</x:t>
  </x:si>
  <x:si>
    <x:t>PG6E-77FY</x:t>
  </x:si>
  <x:si>
    <x:t>Interruptor, de tipus universal, bipolar (2P), 10 AX/250 V, amb tecla, preu alt, encastat</x:t>
  </x:si>
  <x:si>
    <x:t>PG86-HD0O</x:t>
  </x:si>
  <x:si>
    <x:t>Detector de moviment, amb connexió a bus de cable, per a caixa universal, amb adaptador, placa i marc de preu mitjà, amb accessoris de muntatge, muntat i connectat</x:t>
  </x:si>
  <x:si>
    <x:t>PHT4-H9AD</x:t>
  </x:si>
  <x:si>
    <x:t>Interruptor crepuscular per al comandament automàtic de la il·luminació en funció de la lluminositat, sensibilitat de 2 a 200 lux, temporitzador, intensitat dels contactes per cos fi= 1 de 10 A, fixat a pressió</x:t>
  </x:si>
  <x:si>
    <x:t>Electricitat</x:t>
  </x:si>
  <x:si>
    <x:t>01.03.03</x:t>
  </x:si>
  <x:si>
    <x:t>P000-ELE</x:t>
  </x:si>
  <x:si>
    <x:t>Adequació i reconfiguració de quadre elèctric de distribució existent per a la seva adaptació als requeriments del projecte. L'actuació inclou la reorganització de la distribució interna segons el nou esquema unifilar, l'aprofitament i conexionat de les proteccions de reserva existents segons projecte i la connexió de les línies renovades a les seves corresponents proteccions del quadre elèctric. Inclou el pentinat de cables, el subministrament de petit material per a ponts de connexió, barres de distribució, i el nou etiquetatge identificatiu de tots els circuits. Inclou les proves de continuïtat i disparament per garantir la seguretat de la nova distribució. Totalment finalitzat segons normativa.</x:t>
  </x:si>
  <x:si>
    <x:t>PG33-E756</x:t>
  </x:si>
  <x:si>
    <x:t>Cable amb conductor de coure de tensió assignada0,6/1 kV, de designació RZ1-K (AS), construcció segons norma UNE 21123-4, tripolar, de secció 3x2,5 mm2, amb coberta del cable de poliolefines, classe de reacció al foc Cca-s1b, d1, a1 segons la norma UNE-EN 50575 amb baixa emissió fums, col·locat en tub</x:t>
  </x:si>
  <x:si>
    <x:t>PG33-E4WE</x:t>
  </x:si>
  <x:si>
    <x:t>Cable amb conductor de coure de tensió assignada 0,6/1 kV, de designació RZ1-K (AS), construcció segons norma UNE 21123-4, tripolar, de secció 3x16 mm2, amb coberta del cable de poliolefines, classe de reacció al foc Cca-s1b, d1, a1 segons la norma UNE-EN 50575 amb baixa emissió fums, col·locat en canal o safata</x:t>
  </x:si>
  <x:si>
    <x:t>PG33-E4WG</x:t>
  </x:si>
  <x:si>
    <x:t>Cable amb conductor de coure de tensió assignada 0,6/1 kV, de designació RZ1-K (AS), construcció segons norma UNE 21123-4, tripolar, de secció 3x25 mm2, amb coberta del cable de poliolefines, classe de reacció al foc Cca-s1b, d1, a1 segons la norma UNE-EN 50575 amb baixa emissió fums, col·locat en canal o safata</x:t>
  </x:si>
  <x:si>
    <x:t>PG33-E4WI</x:t>
  </x:si>
  <x:si>
    <x:t>Cable amb conductor de coure de tensió assignada 0,6/1 kV, de designació RZ1-K (AS), construcció segons norma UNE 21123-4, tripolar, de secció 3x35 mm2, amb coberta del cable de poliolefines, classe de reacció al foc Cca-s1b, d1, a1 segons la norma UNE-EN 50575 amb baixa emissió fums, col·locat en canal o safata</x:t>
  </x:si>
  <x:si>
    <x:t>PG33-E50P</x:t>
  </x:si>
  <x:si>
    <x:t>Cable amb conductor de coure de tensió assignada 0,6/1 kV, de designació RZ1-K (AS), construcció segons norma UNE 21123-4, pentapolar, de secció 5x4 mm2, amb coberta del cable de poliolefines, classe de reacció al foc Cca-s1b, d1, a1 segons la norma UNE-EN 50575 amb baixa emissió fums, col·locat en canal o safata</x:t>
  </x:si>
  <x:si>
    <x:t>PG33-E50V</x:t>
  </x:si>
  <x:si>
    <x:t>Cable amb conductor de coure de tensió assignada 0,6/1 kV, de designació RZ1-K (AS), construcció segons norma UNE 21123-4, pentapolar, de secció 5x16 mm2, amb coberta del cable de poliolefines, classe de reacció al foc Cca-s1b, d1, a1 segons la norma UNE-EN 50575 amb baixa emissió fums, col·locat en canal o safata</x:t>
  </x:si>
  <x:si>
    <x:t>PG33-E50Z</x:t>
  </x:si>
  <x:si>
    <x:t>Cable amb conductor de coure de tensió assignada 0,6/1 kV, de designació RZ1-K (AS), construcció segons norma UNE 21123-4, pentapolar, de secció 5x35 mm2, amb coberta del cable de poliolefines, classe de reacció al foc Cca-s1b, d1, a1 segons la norma UNE-EN 50575 amb baixa emissió fums, col·locat en canal o safata</x:t>
  </x:si>
  <x:si>
    <x:t>PG2N-EUHS</x:t>
  </x:si>
  <x:si>
    <x:t>Tub flexible corrugat de plàstic sense halògens, de 20 mm de diàmetre nominal, aïllant i no propagador de la flama, de baixa emissió de fums i sense emissió de gasos tòxics ni corrosius, resistència a l'impacte de 2 J, resistència a compressió de 320 N i una rigidesa dielèctrica de 2000 V, muntat encastat</x:t>
  </x:si>
  <x:si>
    <x:t>PG4B-DX5D</x:t>
  </x:si>
  <x:si>
    <x:t>Interruptor diferencial de la classe A superimmunitzat, gamma terciari, de 40 A d'intensitat nominal, bipolar (2P), de sensibilitat 0,03 A, de desconnexió fix selectiu, amb botó de test incorporat i indicador mecànic de defecte, construït segons les especificacions de la norma UNE-EN 61008-1, de 2 mòduls DIN de 18 mm d'amplària, muntat en perfil DIN</x:t>
  </x:si>
  <x:si>
    <x:t>PG4B-DX1Y</x:t>
  </x:si>
  <x:si>
    <x:t>Interruptor diferencial de la classe A, gamma terciari, de 40 A d'intensitat nominal, tetrapolar (4P), de sensibilitat 0,03 A, de desconnexió fix instantani, amb botó de test incorporat i indicador mecànic de defecte, construït segons les especificacions de la norma UNE-EN 61008-1, de 4 mòduls DIN de 18 mm d'amplària, muntat en perfil DIN</x:t>
  </x:si>
  <x:si>
    <x:t>PG47-EOH2</x:t>
  </x:si>
  <x:si>
    <x:t>Interruptor automàtic magnetotèrmic de 10 A d'intensitat nominal, tipus PIA corba C, bipolar (2P), de 6000 A de poder de tall segons UNE-EN 60898, de 2 mòduls DIN de 18 mm d'amplària, muntat en perfil DIN</x:t>
  </x:si>
  <x:si>
    <x:t>PG47-ENT9</x:t>
  </x:si>
  <x:si>
    <x:t>Interruptor automàtic magnetotèrmic de 16 A d'intensitat nominal, tipus PIA corba D, tetrapolar (4P), de 6000 A de poder de tall segons UNE-EN 60898 i de 10 kA de poder de tall segons UNE-EN 60947-2, de 4 mòduls DIN de 18 mm d'amplària, muntat en perfil DIN</x:t>
  </x:si>
  <x:si>
    <x:t>PG6O-77R9</x:t>
  </x:si>
  <x:si>
    <x:t>Presa de corrent de tipus universal, bipolar amb presa de terra lateral (2P+T), 16 A 250 V, amb tapa i marc, preu alt, encastada</x:t>
  </x:si>
  <x:si>
    <x:t>PG44-BIKG</x:t>
  </x:si>
  <x:si>
    <x:t>Contactor de 230 V de tensió de control, 25 A d'intensitat nominal, bipolar (2P), 1NA+1NC, format per 1 mòdul DIN de 18 mm d'amplària, per a un circuit de potència de 230 V, categoria d'ús AC 1 segons UNE-EN 60947-4-1, fixat a pressió</x:t>
  </x:si>
  <x:si>
    <x:t>Comunicacions</x:t>
  </x:si>
  <x:si>
    <x:t>01.03.04</x:t>
  </x:si>
  <x:si>
    <x:t>P000-ACC</x:t>
  </x:si>
  <x:si>
    <x:t>Instal.lació d'alarma mitjantçant corda en bany accessible i senyal acústica i visual en exterior, tipus sistema de trucades d'emergencia marca JUNG o equivalent. Crida d’assistència perceptible des d’un punt de control i permeti que l’usuari verifiqui que la seva crida s'ha rebut, o percebut des d’un pas freqüent de persones.</x:t>
  </x:si>
  <x:si>
    <x:t>P000-COM</x:t>
  </x:si>
  <x:si>
    <x:t>Subministrament i instal·lació de sistema d'interfonia d'àudio digital basat en tecnologia de dos fils sense polaritat, que permet la comunicació bidireccional i l'obertura remota de portes. El sistema es compon de: dues unitats de trucada (plaques de carrer) de superfície o per a encastar a definir per la propietat, fabricades en alumini anoditzat, amb polsador metàl·lic i reixeta acústica d'alta resistència; dos obreportes elèctrics de baix consum per a la seva instal·lació en els marcs de les portes de les escales; i una unitat receptora (telèfon o monitor mans lliures) situada al punt de recepció, equipada amb polsador específic per a l'obertura de la porta corresponent segons l'origen de la trucada (Escala A / Escala B). Inclou la font d'alimentació per a carril DIN, els mòduls de control per a la gestió de dos accessos i el petit material de fixació. Inclou el connexionat dels equips, la programació d'adreces de cada placa, la configuració dels relés d'obertura i les proves finals de funcionament. Tot el conjunt instal·lat i en correcte funcionament.</x:t>
  </x:si>
  <x:si>
    <x:t>PP44-663O</x:t>
  </x:si>
  <x:si>
    <x:t>Cable per a transmissió de dades amb conductor de coure, de 4 parells, categoria 6 F/UTP, aïllament de poliolefina i coberta de poliolefina, de baixa emissió de fums i opacitat reduïda, no propagador de la flama segons UNE-EN 60332-1-2, col·locat sota tub o canal</x:t>
  </x:si>
  <x:si>
    <x:t>Protecció contra incendis</x:t>
  </x:si>
  <x:si>
    <x:t>Detecció</x:t>
  </x:si>
  <x:si>
    <x:t>01.03.05.01</x:t>
  </x:si>
  <x:si>
    <x:t>PM11-3841</x:t>
  </x:si>
  <x:si>
    <x:t>Central de detecció d'incendis microprocessada per a instal·lacions analògiques per a 2 bucles, amb possibilitat de connexió fins a 199 elements per bucle, amb doble alimentació, amb funcions d'autoanàlisi automàtic amb teclat i matriu LCD indicador de funcions i d'estat, amb LED's indicadors d'alimentació, de zona, d'avaria, de connexió de zona i de prova d'alarma, amb cofre d'acer i porta amb pany i clau, i muntada a la paret</x:t>
  </x:si>
  <x:si>
    <x:t>PM15-4ID5</x:t>
  </x:si>
  <x:si>
    <x:t>Sensor de fums òptic per a instal·lació contra incendis analògica, segons norma UNE-EN 54-7, amb base d'encastar, encastat</x:t>
  </x:si>
  <x:si>
    <x:t>PM15-4ICO</x:t>
  </x:si>
  <x:si>
    <x:t>Sensor de fums òptic per a instal·lació contra incendis analògica, segons norma UNE-EN 54-7, amb base de superfície, muntat superficialment</x:t>
  </x:si>
  <x:si>
    <x:t>PM18-385V</x:t>
  </x:si>
  <x:si>
    <x:t>Sirena electrònica per a instal·lació convencional i analògica, nivell de potència acústica 100 dB, so multitò, grau de protecció IP-66, fabricada segons la norma UNE-EN 54-3, col·locada a l'exterior</x:t>
  </x:si>
  <x:si>
    <x:t>PAW8-78P8</x:t>
  </x:si>
  <x:si>
    <x:t>Retenidor electromagnètic per a porta tallafocs de fulles batents, força de retenció de 545 N, 24 V c.c. De tensió d'alimentació, amb placa ferromagnètica articulada, segons la norma UNE-EN 1155, fixat a la paret</x:t>
  </x:si>
  <x:si>
    <x:t>PM1A-J0RI</x:t>
  </x:si>
  <x:si>
    <x:t>Mòdul microprocessat direccionable de 2 sortides lliures de potencial segons UNE-EN 54-18, per a sistemes d'instal·lació algorítmics, contactes NC i NA, proveït d'autoaïllador per a aïllar la instal·lació en cas de curtcircuit interior, alimentació entre 18 i 27 Vcc, muntat en caixa de plàstic ABS, col·locat</x:t>
  </x:si>
  <x:si>
    <x:t>PG33-E78L</x:t>
  </x:si>
  <x:si>
    <x:t>Cable amb conductor de coure de tensió assignada 0,6/1 kV, de designació SZ1-K (AS+), construcció segons norma UNE 211025, bipolar, de secció 2x1,5 mm2, amb coberta del cable de poliolefines, classe de reacció al foc Cca-s1b, d1, a1 segons la norma UNE-EN 50575 amb baixa emissió fums, col·locat en tub</x:t>
  </x:si>
  <x:si>
    <x:t>Extinció</x:t>
  </x:si>
  <x:si>
    <x:t>01.03.05.02</x:t>
  </x:si>
  <x:si>
    <x:t>PM20-DGCC</x:t>
  </x:si>
  <x:si>
    <x:t>Boca d'incendis equipada de 25 mm de diàmetre, BIE-25, formada per armari de xapa d'acer pintada per allotjament independent de mànega i extintor i mòdul per a polsador i alarma, i portes xapa d'acer pintada, inclosa BIE (debanadora d'alimentació axial abatible,mànega de 20 m i llança ) i l'extintor de 6 kg,, i elements d'alarma ( polsador rearmable, sirena i llum d'emergència ), per a col·locar superficialment i en posició vertical, inclòs part proporcional d' accessoris i tot el petit material auxiliar de connexió i muntatge</x:t>
  </x:si>
  <x:si>
    <x:t>PM32-DZ53</x:t>
  </x:si>
  <x:si>
    <x:t>Extintor manual de pols seca polivalent, de càrrega 6 kg, amb pressió incorporada, pintat, amb suport a paret</x:t>
  </x:si>
  <x:si>
    <x:t>PM32-DZ5C</x:t>
  </x:si>
  <x:si>
    <x:t>Extintor manual de diòxid de carboni, de càrrega 5 kg, amb pressió incorporada, pintat, amb suport a paret</x:t>
  </x:si>
  <x:si>
    <x:t>PF20-DTJT</x:t>
  </x:si>
  <x:si>
    <x:t>Tub d'acer galvanitzat sense soldadura, fabricat amb acer S195 T, d'1´´1/2 de mida de rosca (diàmetre exterior especificat=48,3 mm i DN=40 mm), sèrie M segons UNE-EN 10255, roscat, amb grau de dificultat mitjà i col·locat superficialment</x:t>
  </x:si>
  <x:si>
    <x:t>Senyalètica</x:t>
  </x:si>
  <x:si>
    <x:t>01.03.05.03</x:t>
  </x:si>
  <x:si>
    <x:t>PMS0-6Z7Y</x:t>
  </x:si>
  <x:si>
    <x:t>Rètol senyalització recorregut d'evacuació a sortida emergència, rectangular, de 320x160 mm2 de panell de PVC d'1 mm de gruix, fotoluminiscent categoria A segons UNE 23035-4, col·locat fixat mecànicament sobre parament vertical</x:t>
  </x:si>
  <x:si>
    <x:t>PMS0-6Z7U</x:t>
  </x:si>
  <x:si>
    <x:t>Rètol senyalització sortida d'emergència, rectangular, de 297x148 mm2 de panell de PVC d'1 mm de gruix, fotoluminiscent categoria A segons UNE 23035-4, col·locat fixat mecànicament sobre parament vertical</x:t>
  </x:si>
  <x:si>
    <x:t>PMS0-6Z7V</x:t>
  </x:si>
  <x:si>
    <x:t>Rètol senyalització instal·lació de protecció contra incendis, quadrat, de 210x210 mm2 de panell de PVC d'1 mm de gruix, fotoluminiscent categoria A segons UNE 23035-4, col·locat fixat mecànicament sobre parament vertical</x:t>
  </x:si>
  <x:si>
    <x:t>Climatització i ventilació</x:t>
  </x:si>
  <x:si>
    <x:t>01.03.06</x:t>
  </x:si>
  <x:si>
    <x:t>P21G0-4RX1</x:t>
  </x:si>
  <x:si>
    <x:t xml:space="preserve">Desmuntatge manual de tram de conducte de ventilació, incloent-hi el desmuntatge de tots els seus elements de suport i fixació, amb mitjans manuals i càrrega manual sobre camió o contenidor </x:t>
  </x:si>
  <x:si>
    <x:t>PE53-4UFM</x:t>
  </x:si>
  <x:si>
    <x:t>Formació de conducte rectangular de llana mineral de vidre (MW), segons UNE-EN 14303, de gruix 25 mm, resistència tèrmica &gt;= 0,7812 m2·K/W, amb recobriment exterior d'alumini, paper kraft, malla de reforç i vel de vidre i recobriment interior de teixit de vidre negre, muntat encastat en el cel ras</x:t>
  </x:si>
  <x:si>
    <x:t>PE54-15BP8</x:t>
  </x:si>
  <x:si>
    <x:t>Formació de conducte rectangular planxa d'acer inoxidable AISI 304 2b, de gruix 0,6 mm, amb unió baioneta, muntat adossat amb suports</x:t>
  </x:si>
  <x:si>
    <x:t>PEKI-HAX1</x:t>
  </x:si>
  <x:si>
    <x:t>Reixa d'intempèrie d'aletes horitzontals d'alumini anoditzat platejat i reixeta de malla metàl·lica, de 300x300 mm, aletes en Z i fixada al bastiment</x:t>
  </x:si>
  <x:si>
    <x:t>Altres</x:t>
  </x:si>
  <x:si>
    <x:t>01.03.07</x:t>
  </x:si>
  <x:si>
    <x:t>LEGALCI</x:t>
  </x:si>
  <x:si>
    <x:t>Legalització de la instal.lació de protecció contra incendis davant Organismes Oficials (Conselleria d'Indústria, EIC's, ajuntaments, etc.) aportant tota la documentació necessària (memòria, plànols, projectes visats per tècnic competent, certificats, etc), fins i tot gestions amb aquests Organismes.</x:t>
  </x:si>
  <x:si>
    <x:t>JGV1810X</x:t>
  </x:si>
  <x:si>
    <x:t>Legalització de la instal.lació elèctrica de baixa tensió davant Organismes Oficials (Conselleria d'Indústria, EIC's, ajuntaments, etc.) aportant tota la documentació necessària (memòria, plànols, projectes visats per tècnic competent, certificats, etc), fins i tot gestions amb aquests Organismes.</x:t>
  </x:si>
  <x:si>
    <x:t>Neteja</x:t>
  </x:si>
  <x:si>
    <x:t>01.04.01</x:t>
  </x:si>
  <x:si>
    <x:t>X001002</x:t>
  </x:si>
  <x:si>
    <x:t>Neteja acurada de l'obra realitzada, prèvia al lliurament a la propietat, amb retirada total de runes, elements inservibles, restes de materials, etc. i la seva càrrega i transport a abocador. Fins i tot neteja de vidres, paviments, enrajolats, fusteries, taulells, prestatgeries, aparells sanitaris, miralls, taulell, mobiliari divers, etc., deixant la superfície preparada per al seu ús immediat i obertura al públic. Fins i tot personal especialitzat, materials de neteja adequats. Mesura la unitat completament acabada.</x:t>
  </x:si>
  <x:si>
    <x:t>Redacció As Built</x:t>
  </x:si>
  <x:si>
    <x:t>01.04.02</x:t>
  </x:si>
  <x:si>
    <x:t>X001X004</x:t>
  </x:si>
  <x:si>
    <x:t>Redacció de Projecte As Built d'Obra Civil i Instal·lacions, composat per memòria i plànols. S'entregaran 3 còpies en paper i en format digital (PDF i editables).
Partida alçada d'abonament íntegre una vegada entregada tota la documentació corresponent.</x:t>
  </x:si>
  <x:si>
    <x:t>Treballs nocturns i edifici en funcionament</x:t>
  </x:si>
  <x:si>
    <x:t>01.04.03</x:t>
  </x:si>
  <x:si>
    <x:t>PY01-XX01</x:t>
  </x:si>
  <x:si>
    <x:t>Sobrecost derivat de l'execució dels treballs en horari nocturn i en un edifici en ple funcionament, incloent totes les mesures necessàries per garantir la continuïtat de l'activitat, la seguretat dels usuaris i la correcta coordinació de les obres.
Comprèn, entre d'altres:
Organització dels treballs en franges horàries restringides.
Increment dels costos de mà d'obra per treball nocturn, plusos salarials i rendiments reduïts.
Implantació i retirada diària de proteccions provisionals.
Sectorització de les zones d'obra i manteniment dels itineraris d'evacuació.
Proteccions antipols, pantalles, portes provisionals i segellat de zones de treball.
Neteja diària de les àrees afectades abans de la reobertura de l'activitat.
Coordinació amb la propietat i els responsables de l'edifici, adaptació del pla de treball i modificacions de la planificació.
Mitjans auxiliars i personal necessari per al trasllat de materials en horaris restringits.
Increment de costos derivats de les limitacions de soroll, accessos i logística.
Qualsevol altre cost indirecte derivat de l'execució de les obres en un edifici ocupat que no estigui inclòs en altres partides del pressupost.</x:t>
  </x:si>
  <x:si>
    <x:t>Protecció en PB enderroc de sostre</x:t>
  </x:si>
  <x:si>
    <x:t>01.04.04</x:t>
  </x:si>
  <x:si>
    <x:t>PY01-YY01</x:t>
  </x:si>
  <x:si>
    <x:t>Formació de passarel·la de protecció amb bastida per manteniment del pas en planta baixa durant treballs d'enderroc:
Subministrament, muntatge, manteniment i desmuntatge d'una estructura provisional de protecció formada per bastida metàl·lica homologada, amb formació de passarel·la de seguretat en planta baixa per garantir el manteniment del pas de persones durant l'execució dels treballs d'enderroc del sostre situat a la planta superior
.
La partida inclou l'estructura portant de bastida, plataforma superior de protecció amb capacitat per retenir la caiguda de runa i petits elements procedents dels treballs d'enderroc, doble entaulat o plataforma de protecció, protecció lateral, baranes, sòcols, xarxes o lones de contenció quan siguin necessàries, reforços estructurals, arriostrament, ancoratges, protecció dels itineraris de circulació, senyalització, il·luminació provisional si escau, revisions periòdiques, manteniment durant tota la durada dels treballs, adaptacions necessàries segons l'avanç de l'obra i desmuntatge final amb retirada de tots els materials.
Inclou igualment tots els mitjans auxiliars, transports, càrrega i descàrrega, mà d'obra, equips de seguretat, coordinació amb la propietat i qualsevol altre element necessari per garantir la seguretat dels usuaris de l'edifici i el compliment de la normativa vigent en matèria de prevenció de riscos laborals.
No inclou els treballs d'enderroc ni la gestió dels residus derivats de l'obra.</x:t>
  </x:si>
  <x:si>
    <x:t>Gestió de residus</x:t>
  </x:si>
  <x:si>
    <x:t>01.05</x:t>
  </x:si>
  <x:si>
    <x:t>P2R5-DT2Q</x:t>
  </x:si>
  <x:si>
    <x:t>Transport de residus inerts o no especials a instal·lació autoritzada de gestió de residus, amb contenidor de 9 m3 de capacitat</x:t>
  </x:si>
  <x:si>
    <x:t>P2RA-EU20</x:t>
  </x:si>
  <x:si>
    <x:t>Disposició controlada en centre de selecció i transferència de residus barrejats no perillosos amb una densitat 0,17 t/m3, procedents de construcció o demolició, amb codi 17 09 04 segons la Llista Europea de Residus</x:t>
  </x:si>
  <x:si>
    <x:t>P2RA-EUZX</x:t>
  </x:si>
  <x:si>
    <x:t>Despeses de fiança per la tramitació de la gestió de residus amb l'Ajuntament.</x:t>
  </x:si>
  <x:si>
    <x:t>Seguretat i Salut</x:t>
  </x:si>
  <x:si>
    <x:t>01.06</x:t>
  </x:si>
  <x:si>
    <x:t>H00100X</x:t>
  </x:si>
  <x:si>
    <x:t>PA</x:t>
  </x:si>
  <x:si>
    <x:t>SEGURETAT I SALUT
Despeses de l'Aplicació de l'Estudi de Seguretat i Salut a l'obra, incloent el Pla de Seguretat i Salut, obertura del centre de treball, senyalitzacions necessàries, elements necessaris per a la seguretat dels treballadors i totes les proteccions personals necessaries per a cada ofici, tant les col·lectives com les individuals segons el Pla de Seguretat i Salut aprovat pel Coordinador de Seguretat en fase d'execució d'obra i Normativa vigent.
Inclou totes les partides de seguretat i salut previstes en l'amidament i pressupost de l'Estudi de Seguretat i Salut annex a aquest projecte.</x:t>
  </x:si>
  <x:si>
    <x:t>Control de qualitat</x:t>
  </x:si>
  <x:si>
    <x:t>01.07</x:t>
  </x:si>
  <x:si>
    <x:t>P060-01ZP</x:t>
  </x:si>
  <x:si>
    <x:t>Mostreig, realització de con d'Abrams, elaboració de les provetes, cura, recapçament i assaig a compressió d'una sèrie de sis provetes cilíndriques de 15x30 cm, segons la norma UNE-EN 12390-1, UNE-EN 12390-2, UNE-EN 12390-3, UNE-EN 12350-1 i UNE-EN 12350-2</x:t>
  </x:si>
  <x:si>
    <x:t>P0B2-00PJ</x:t>
  </x:si>
  <x:si>
    <x:t>Determinació de les característiques mecàniques: resistència a la tracció, límit elàstic, allargament de ruptura i doblegament-desdoblegament d'una proveta d'acer amb característiques especials de ductilitat per a armar formigons, segons la norma UNE 36065</x:t>
  </x:si>
  <x:si>
    <x:t>P449-02IM</x:t>
  </x:si>
  <x:si>
    <x:t>Mitja jornada per a inspecció visual d'unions soldades segons UNE 14044, UNE-EN 13018 i per a assaig mitjançant partícules magnètiques i/o líquids penetrants segons UNE-EN ISO 17638, UNE-EN ISO 3452-1 i la seva acceptació segons UNE-EN ISO 23277, UNE-EN ISO 23278</x:t>
  </x:si>
  <x:si>
    <x:t>P449-XXXX</x:t>
  </x:si>
  <x:si>
    <x:t xml:space="preserve">Assaig d'impermeabilització de coberta plana a base de prova d'estanqueitat per inundació. </x:t>
  </x:si>
  <x:si>
    <x:t>P6V0-02AN</x:t>
  </x:si>
  <x:si>
    <x:t>Prova d'estanquitat ´´in situ´´ de façana lleugera pel mètode de ruixament directe i escorriment d'aigua, segons la norma UNE-EN 13051</x:t>
  </x:si>
  <x:si>
    <x:t>P840-BXTJ</x:t>
  </x:si>
  <x:si>
    <x:t>Assaig estàtic de tracció de la subestructura del cel ras, segons la norma UNE-EN 13964, per a un nombre de determinacions igual o superior a 8</x:t>
  </x:si>
  <x:si>
    <x:t xml:space="preserve">IMPORT TOTAL DEL PRESSUPOST : </x:t>
  </x:si>
  <x:si>
    <x:t>Justificació d'elements</x:t>
  </x:si>
  <x:si>
    <x:t>Nº</x:t>
  </x:si>
  <x:si>
    <x:t>Codi</x:t>
  </x:si>
  <x:si>
    <x:t>U.A.</x:t>
  </x:si>
  <x:si>
    <x:t>Descripció</x:t>
  </x:si>
  <x:si>
    <x:t>Descripció curta</x:t>
  </x:si>
  <x:si>
    <x:t>Element compost</x:t>
  </x:si>
  <x:si>
    <x:t>B06D-0L90</x:t>
  </x:si>
  <x:si>
    <x:t>Formigó de 150 kg/m3, amb una proporció en volum 1:4:8, amb ciment pòrtland amb filler calcari CEM II/B-L 32,5 R i granulat de pedra calcària de grandària màxima 20 mm, elaborat a l'obra amb formigonera de 165 l</x:t>
  </x:si>
  <x:si>
    <x:t>Rend.:</x:t>
  </x:si>
  <x:si>
    <x:t>Formigó 150kg/m3,1:4:8,ciment pòrtland+fill.calc. CEM II/B-L 32,5R+pedra calc. Grandària màxima 20 m</x:t>
  </x:si>
  <x:si>
    <x:t>Mà d'obra</x:t>
  </x:si>
  <x:si>
    <x:t>A0E-000A</x:t>
  </x:si>
  <x:si>
    <x:t>Manobre especialista</x:t>
  </x:si>
  <x:si>
    <x:t>/R</x:t>
  </x:si>
  <x:si>
    <x:t>x</x:t>
  </x:si>
  <x:si>
    <x:t>=</x:t>
  </x:si>
  <x:si>
    <x:t>Subtotal mà d'obra</x:t>
  </x:si>
  <x:si>
    <x:t>Maquinària</x:t>
  </x:si>
  <x:si>
    <x:t>C176-00FX</x:t>
  </x:si>
  <x:si>
    <x:t>Formigonera de 165 l</x:t>
  </x:si>
  <x:si>
    <x:t>Subtotal maquinària</x:t>
  </x:si>
  <x:si>
    <x:t>Material</x:t>
  </x:si>
  <x:si>
    <x:t>B011-05ME</x:t>
  </x:si>
  <x:si>
    <x:t>Aigua</x:t>
  </x:si>
  <x:si>
    <x:t>B03J-0K7V</x:t>
  </x:si>
  <x:si>
    <x:t>t</x:t>
  </x:si>
  <x:si>
    <x:t>Grava de pedrera de pedra calcària, de grandària màxima 20 mm, per a formigons</x:t>
  </x:si>
  <x:si>
    <x:t>B03L-05MQ</x:t>
  </x:si>
  <x:si>
    <x:t>Sorra de pedrera de pedra calcària per a formigons</x:t>
  </x:si>
  <x:si>
    <x:t>B055-067M</x:t>
  </x:si>
  <x:si>
    <x:t>Ciment pòrtland amb filler calcari CEM II/B-L 32,5 R segons UNE-EN 197-1, en sacs</x:t>
  </x:si>
  <x:si>
    <x:t>Subtotal material</x:t>
  </x:si>
  <x:si>
    <x:t>Cost directe</x:t>
  </x:si>
  <x:si>
    <x:t>Despeses auxiliars</x:t>
  </x:si>
  <x:si>
    <x:t>%</x:t>
  </x:si>
  <x:si>
    <x:t>Total</x:t>
  </x:si>
  <x:si>
    <x:t>B07F-0LSN</x:t>
  </x:si>
  <x:si>
    <x:t>Morter mixt de ciment blanc de ram de paleta BL, calç i sorra de marbre blanc, amb 250 kg/m3 de ciment, amb una proporció en volum 1:1:7 i 5 N/mm2 de resistència a compressió, elaborat a l'obra</x:t>
  </x:si>
  <x:si>
    <x:t>Morter mixt ciment blanc ram paleta BL,calç,sorra marbre blanc,250kg/m3 ciment,1:1:7,5N/mm2,elab.a o</x:t>
  </x:si>
  <x:si>
    <x:t>B03L-05N0</x:t>
  </x:si>
  <x:si>
    <x:t>Sorra de pedrera per a morters</x:t>
  </x:si>
  <x:si>
    <x:t>B055-065W</x:t>
  </x:si>
  <x:si>
    <x:t>Ciment blanc de ram de paleta BL 22,5 X segons UNE 80305, en sacs</x:t>
  </x:si>
  <x:si>
    <x:t>B054-06DH</x:t>
  </x:si>
  <x:si>
    <x:t>Calç aèria hidratada CL 90-S, en sacs</x:t>
  </x:si>
  <x:si>
    <x:t>B07F-0LSZ</x:t>
  </x:si>
  <x:si>
    <x:t>Morter mixt de ciment pòrtland amb filler calcari CEM II/B-L, calç i sorra, amb 380 kg/m3 de ciment, amb una proporció en volum 1:0,5:4 i 10 N/mm2 de resistència a compressió, elaborat a l'obra</x:t>
  </x:si>
  <x:si>
    <x:t xml:space="preserve">Morter mixt ciment pòrtland+fill.calc. CEM II/B-L,calç,sorra,380kg/m3 ciment,1:0,5:4,10N/mm2,elab.a </x:t>
  </x:si>
  <x:si>
    <x:t>B03L-05N7</x:t>
  </x:si>
  <x:si>
    <x:t>B07F-0LT4</x:t>
  </x:si>
  <x:si>
    <x:t>Morter de ciment pòrtland amb filler calcari CEM II/B-L i sorra, amb 250 kg/m3 de ciment, amb una proporció en volum 1:6 i 5 N/mm2 de resistència a compressió, elaborat a l'obra</x:t>
  </x:si>
  <x:si>
    <x:t>Morter ciment pòrtland+fill.calc. CEM II/B-L,sorra,250kg/m3 ciment,1:6,5N/mm2,elab.a obra</x:t>
  </x:si>
  <x:si>
    <x:t>B07F-0LT5</x:t>
  </x:si>
  <x:si>
    <x:t>Morter de ciment pòrtland amb filler calcari CEM II/B-L i sorra, amb 380 kg/m3 de ciment, amb una proporció en volum 1:4 i 10 N/mm2 de resistència a compressió, elaborat a l'obra</x:t>
  </x:si>
  <x:si>
    <x:t>Morter ciment pòrtland+fill.calc. CEM II/B-L,sorra,380kg/m3 ciment,1:4,10N/mm2,elab.a obra</x:t>
  </x:si>
  <x:si>
    <x:t>B07F-0LT8</x:t>
  </x:si>
  <x:si>
    <x:t>Morter de ciment pòrtland amb filler calcari CEM II/B-L i sorra, amb 200 kg/m3 de ciment, amb una proporció en volum 1:8 i 2,5 N/mm2 de resistència a compressió, elaborat a l'obra</x:t>
  </x:si>
  <x:si>
    <x:t>Morter ciment pòrtland+fill.calc. CEM II/B-L,sorra,200kg/m3 ciment,1:8,2,5N/mm2,elab.a obra</x:t>
  </x:si>
  <x:si>
    <x:t>B0B6-107E</x:t>
  </x:si>
  <x:si>
    <x:t>Acer en barres corrugades elaborat a l'obra i manipulat a taller B500S, de límit elàstic &gt;= 500 N/mm2</x:t>
  </x:si>
  <x:si>
    <x:t>Acer b/corrug.obra man.taller B500S</x:t>
  </x:si>
  <x:si>
    <x:t>A01-FEP0</x:t>
  </x:si>
  <x:si>
    <x:t>Ajudant col·locador</x:t>
  </x:si>
  <x:si>
    <x:t>A0F-000I</x:t>
  </x:si>
  <x:si>
    <x:t>Oficial 1a ferrallista</x:t>
  </x:si>
  <x:si>
    <x:t>B0AM-078F</x:t>
  </x:si>
  <x:si>
    <x:t>Filferro recuit d'1,3 mm</x:t>
  </x:si>
  <x:si>
    <x:t>B0B7-106Q</x:t>
  </x:si>
  <x:si>
    <x:t>Acer en barres corrugades B500S de límit elàstic &gt;= 500 N/mm2</x:t>
  </x:si>
  <x:si>
    <x:t>D0701821</x:t>
  </x:si>
  <x:si>
    <x:t>Morter ciment pòrtland+fill.calc. CEM II/B-L,sorra ,380kg/m3 ciment,1:4,10N/mm2,elab.a obra,</x:t>
  </x:si>
  <x:si>
    <x:t>A0150000</x:t>
  </x:si>
  <x:si>
    <x:t>C1705600</x:t>
  </x:si>
  <x:si>
    <x:t>B0310020</x:t>
  </x:si>
  <x:si>
    <x:t>B0512401</x:t>
  </x:si>
  <x:si>
    <x:t>B0111000</x:t>
  </x:si>
  <x:si>
    <x:t>Partida d'obra</x:t>
  </x:si>
  <x:si>
    <x:t>P-1</x:t>
  </x:si>
  <x:si>
    <x:t>Sostre registrable modular 60x60x20 tipus Rockfon Ekla T15 semi-vist o equivalent</x:t>
  </x:si>
  <x:si>
    <x:t>A013M000</x:t>
  </x:si>
  <x:si>
    <x:t>Ajudant muntador</x:t>
  </x:si>
  <x:si>
    <x:t>A012M000</x:t>
  </x:si>
  <x:si>
    <x:t>Oficial 1a muntador</x:t>
  </x:si>
  <x:si>
    <x:t>B84ZD510</x:t>
  </x:si>
  <x:si>
    <x:t>Estructura d'acer galvanitzat vista per a cel ras de plaques de 600x600 mm formada per perfils principals en forma de T invertida de 15 mm de base col·locats cada 1,2 m per a fixar al sostre mitjançant vareta de suspensió cada 1,2 m, i perfils secundaris formant retícula, inclòs part proporcional de perfils de remat, suspensors i fixacions, per a suportar una càrrega de fins a 14 kg</x:t>
  </x:si>
  <x:si>
    <x:t>134308</x:t>
  </x:si>
  <x:si>
    <x:t>Ekla E15S8</x:t>
  </x:si>
  <x:si>
    <x:t>Despeses indirectes</x:t>
  </x:si>
  <x:si>
    <x:t>P-3</x:t>
  </x:si>
  <x:si>
    <x:t>Registre cel ras guix 60x60cm2</x:t>
  </x:si>
  <x:si>
    <x:t>A0140000</x:t>
  </x:si>
  <x:si>
    <x:t>Manobre</x:t>
  </x:si>
  <x:si>
    <x:t>B84ZG1A0</x:t>
  </x:si>
  <x:si>
    <x:t>Portella de 50x50 cm2 per a registre de cel ras de plaques de guix laminat formada per marc d'alumini i fulla de placa guix laminat hidròfuga (H) amb un gruix total de 15 mm, amb tanca de pressió i dispositiu de retenció</x:t>
  </x:si>
  <x:si>
    <x:t>P-4</x:t>
  </x:si>
  <x:si>
    <x:t>Topall per a porta</x:t>
  </x:si>
  <x:si>
    <x:t>A0132000</x:t>
  </x:si>
  <x:si>
    <x:t>Ajudant paleta</x:t>
  </x:si>
  <x:si>
    <x:t>B9TP1</x:t>
  </x:si>
  <x:si>
    <x:t>Topall d'acer inoxidable marca Ocariz o equivalent</x:t>
  </x:si>
  <x:si>
    <x:t>P-5</x:t>
  </x:si>
  <x:si>
    <x:t>Pany amb joc de claus a porta de fusta,col.</x:t>
  </x:si>
  <x:si>
    <x:t>BAMW2000Z</x:t>
  </x:si>
  <x:si>
    <x:t>Pany porta fusta</x:t>
  </x:si>
  <x:si>
    <x:t>Subtotal altres</x:t>
  </x:si>
  <x:si>
    <x:t>P-6</x:t>
  </x:si>
  <x:si>
    <x:t>Pany amb joc de claus porta de vidre,col.</x:t>
  </x:si>
  <x:si>
    <x:t>BAMW2000</x:t>
  </x:si>
  <x:si>
    <x:t>Pany per a porta de vidre</x:t>
  </x:si>
  <x:si>
    <x:t>ECZ13101</x:t>
  </x:si>
  <x:si>
    <x:t>Segellat del junt vidre-alumini amb massilla de silicona neutra, aplicat amb pistola manual</x:t>
  </x:si>
  <x:si>
    <x:t>Segellat vidre-alu. silicona neut.,pist.man.</x:t>
  </x:si>
  <x:si>
    <x:t>A012E000</x:t>
  </x:si>
  <x:si>
    <x:t>Oficial 1a vidrier</x:t>
  </x:si>
  <x:si>
    <x:t>B7J50010</x:t>
  </x:si>
  <x:si>
    <x:t>dm3</x:t>
  </x:si>
  <x:si>
    <x:t>Massilla per a segellats, d'aplicació amb pistola, de base silicona neutra monocomponent</x:t>
  </x:si>
  <x:si>
    <x:t>P-7</x:t>
  </x:si>
  <x:si>
    <x:t>Obertura regata paret maó cal.,m.mec.,tapada morter 1:4</x:t>
  </x:si>
  <x:si>
    <x:t>A0122000</x:t>
  </x:si>
  <x:si>
    <x:t>Oficial 1a paleta</x:t>
  </x:si>
  <x:si>
    <x:t>C200G000</x:t>
  </x:si>
  <x:si>
    <x:t>Màquina de fer regates</x:t>
  </x:si>
  <x:si>
    <x:t>Subtotal element compost</x:t>
  </x:si>
  <x:si>
    <x:t>P-8</x:t>
  </x:si>
  <x:si>
    <x:t>Seguretat i salut</x:t>
  </x:si>
  <x:si>
    <x:t>P-9</x:t>
  </x:si>
  <x:si>
    <x:t>Legalització Baixa Tensió</x:t>
  </x:si>
  <x:si>
    <x:t>P-10</x:t>
  </x:si>
  <x:si>
    <x:t>Desmuntatge de mampara de tancaments i portes de vidre amb perfileria metàl.,m.man.,càrr.man.</x:t>
  </x:si>
  <x:si>
    <x:t>P-11</x:t>
  </x:si>
  <x:si>
    <x:t>Previsió per treballs sanejament en zones ocultes (previsió a justificar)</x:t>
  </x:si>
  <x:si>
    <x:t>A0H-0023</x:t>
  </x:si>
  <x:si>
    <x:t>Peó neteja</x:t>
  </x:si>
  <x:si>
    <x:t>A0E-0000</x:t>
  </x:si>
  <x:si>
    <x:t>C200V000</x:t>
  </x:si>
  <x:si>
    <x:t>Equip d'injecció manual de resines</x:t>
  </x:si>
  <x:si>
    <x:t>P-12</x:t>
  </x:si>
  <x:si>
    <x:t>Legalització instal.lació contra incendis</x:t>
  </x:si>
  <x:si>
    <x:t>P-14</x:t>
  </x:si>
  <x:si>
    <x:t>Crida d'assistencia en bany accessible</x:t>
  </x:si>
  <x:si>
    <x:t>A01-FEPH</x:t>
  </x:si>
  <x:si>
    <x:t>A0F-000R</x:t>
  </x:si>
  <x:si>
    <x:t>BP24-000</x:t>
  </x:si>
  <x:si>
    <x:t>Sistema de trucades d'emergencia</x:t>
  </x:si>
  <x:si>
    <x:t>P-15</x:t>
  </x:si>
  <x:si>
    <x:t>Reorganització de cablejat elèctric en façana mitjantçant canals.Sanejament instal.lacions obsoletes</x:t>
  </x:si>
  <x:si>
    <x:t>A0I-HK23</x:t>
  </x:si>
  <x:si>
    <x:t>Peó especialitzat en treballs verticals</x:t>
  </x:si>
  <x:si>
    <x:t>A0F-HJYR</x:t>
  </x:si>
  <x:si>
    <x:t>Oficial 1a especialista en treballs verticals</x:t>
  </x:si>
  <x:si>
    <x:t>BG27-0B6P</x:t>
  </x:si>
  <x:si>
    <x:t>Canal metàl·lica de planxa d'acer llisa, de 50x95 mm</x:t>
  </x:si>
  <x:si>
    <x:t>P-16</x:t>
  </x:si>
  <x:si>
    <x:t>Sistema d'interfonia</x:t>
  </x:si>
  <x:si>
    <x:t>BP24-001</x:t>
  </x:si>
  <x:si>
    <x:t>P-17</x:t>
  </x:si>
  <x:si>
    <x:t>Adeqüació de quadre electric serveis comuns s/projecte</x:t>
  </x:si>
  <x:si>
    <x:t>BP24-002</x:t>
  </x:si>
  <x:si>
    <x:t>Adequació i reconfiguració de quadre elèctric de distribució existent per a la seva adaptació als requeriments del projecte. L'actuació inclou la reorganització de la distribució interna segons el nou esquema unifilar, l'aprofitament i conexionat de les proteccions de reserva existents i la connexió de les línies renovades a les seves corresponents proteccions del quadre elèctric. Inclou el pentinat de cables, el subministrament de petit material per a ponts de connexió, barres de distribució, i el nou etiquetatge identificatiu de tots els circuits. Inclou les proves de continuïtat i disparament per garantir la seguretat de la nova distribució. Totalment finalitzat segons normativa.</x:t>
  </x:si>
  <x:si>
    <x:t>P-18</x:t>
  </x:si>
  <x:si>
    <x:t>Neteja façana</x:t>
  </x:si>
  <x:si>
    <x:t>A0F-000B</x:t>
  </x:si>
  <x:si>
    <x:t>Oficial 1a</x:t>
  </x:si>
  <x:si>
    <x:t>A0D-0007</x:t>
  </x:si>
  <x:si>
    <x:t>B014-05MJ</x:t>
  </x:si>
  <x:si>
    <x:t>Detergent especial per a neteja de paraments amb pH neutre</x:t>
  </x:si>
  <x:si>
    <x:t>P-19</x:t>
  </x:si>
  <x:si>
    <x:t>Reparació repos.peces,maó massís mec.R15N/mm2 p/revestir,290x140x50mm,col.morter 1:1:7</x:t>
  </x:si>
  <x:si>
    <x:t>B0F15-06N5</x:t>
  </x:si>
  <x:si>
    <x:t>Maó massís d'elaboració mecànica R-15, de 290x140x50 mm, per a revestir, categoria I, HD, segons la norma UNE-EN 771-1</x:t>
  </x:si>
  <x:si>
    <x:t>P-20</x:t>
  </x:si>
  <x:si>
    <x:t>Sobreeixidor alum.lacat,g=2mm, col.+adh.fix.mec.</x:t>
  </x:si>
  <x:si>
    <x:t>BDZ2-0LLX</x:t>
  </x:si>
  <x:si>
    <x:t>Sobreeixidor de 300 mm d'alçària, amb forats colissos en planxa pintada d'acer al carboni de 6 mm de gruix, amb la vora superior en dent de serra</x:t>
  </x:si>
  <x:si>
    <x:t>B7JE-0GTI</x:t>
  </x:si>
  <x:si>
    <x:t>Massilla per a segellats, d'aplicació amb pistola, de base poliuretà monocomponent</x:t>
  </x:si>
  <x:si>
    <x:t>B0AQ-07EX</x:t>
  </x:si>
  <x:si>
    <x:t>cu</x:t>
  </x:si>
  <x:si>
    <x:t>Visos, d'acer galvanitzats</x:t>
  </x:si>
  <x:si>
    <x:t>P-21</x:t>
  </x:si>
  <x:si>
    <x:t>Mostreig, realització de con d'Abrams, elaboració de les provetes, cura, recapçament i assaig a comp</x:t>
  </x:si>
  <x:si>
    <x:t>BV210-01PG</x:t>
  </x:si>
  <x:si>
    <x:t>P-22</x:t>
  </x:si>
  <x:si>
    <x:t>Determ.caract.mecàniques1proveta acer dúctil p/arm.form.</x:t>
  </x:si>
  <x:si>
    <x:t>BV250-00N5</x:t>
  </x:si>
  <x:si>
    <x:t>P-23</x:t>
  </x:si>
  <x:si>
    <x:t>Amort.pont penjant metàl·licplataf.treb. Ampl.=90cm+sòcol.+barana h=70cm façana 100cm</x:t>
  </x:si>
  <x:si>
    <x:t>B0Y0-32FA</x:t>
  </x:si>
  <x:si>
    <x:t>Amortització diària de pont penjant metàl·lic format per plataformes de treball a base de mòduls longitudinals i cantoners de 90 cm d'amplària, amb sòcols i barana rígida a tot el perímetre de 70 cm d'alçària en el costat de façana i 100 cm en la resta, subjectat mitjançant pescants amb contrapès i amb tots els elements de protecció i dispositius de seguretat normalitzats</x:t>
  </x:si>
  <x:si>
    <x:t>P-24</x:t>
  </x:si>
  <x:si>
    <x:t>Munt/desm.pont penj metàl·lic,plataf.treb. Ampl.=90cm+sòcol.+barana h=70cm façana i 100cm, fixat pes</x:t>
  </x:si>
  <x:si>
    <x:t>C154-003N</x:t>
  </x:si>
  <x:si>
    <x:t>Camió per a transport de 7 t</x:t>
  </x:si>
  <x:si>
    <x:t>P-25</x:t>
  </x:si>
  <x:si>
    <x:t>Munt/desm.de grua autopropulsada de 60 a 100t</x:t>
  </x:si>
  <x:si>
    <x:t>C15G-HKHF</x:t>
  </x:si>
  <x:si>
    <x:t>Grua autopropulsada de 60 a 100 t</x:t>
  </x:si>
  <x:si>
    <x:t>P-26</x:t>
  </x:si>
  <x:si>
    <x:t>Arrencada full+vidre+bastim. finest.,m.man.,càrr.man.</x:t>
  </x:si>
  <x:si>
    <x:t>P-27</x:t>
  </x:si>
  <x:si>
    <x:t>Arrencada full+bastim. Balconera,m.man.,càrr.man.</x:t>
  </x:si>
  <x:si>
    <x:t>P-28</x:t>
  </x:si>
  <x:si>
    <x:t>Arrencada full+bastim. porta int.,m.man.,càrr.man.</x:t>
  </x:si>
  <x:si>
    <x:t>P-29</x:t>
  </x:si>
  <x:si>
    <x:t>Arrencada enrajolat,param.vert.,m.man.,càrrega manual</x:t>
  </x:si>
  <x:si>
    <x:t>P-30</x:t>
  </x:si>
  <x:si>
    <x:t>Arrencada aplacat,fusta,llist.,m.man.,càrrega manual</x:t>
  </x:si>
  <x:si>
    <x:t>P-31</x:t>
  </x:si>
  <x:si>
    <x:t>Arrencada sòcol ceràm./pedra,m.man.,càrrega manual</x:t>
  </x:si>
  <x:si>
    <x:t>P-32</x:t>
  </x:si>
  <x:si>
    <x:t>Arrencada pavim. ceràmic,m.man.,càrrega manual</x:t>
  </x:si>
  <x:si>
    <x:t>P-33</x:t>
  </x:si>
  <x:si>
    <x:t>Arrencada passamà ancorat,m.man.,càrr.man.</x:t>
  </x:si>
  <x:si>
    <x:t>P-34</x:t>
  </x:si>
  <x:si>
    <x:t>Arrencada barana metàl.,90 a 110cm,m.man.,càrr.man.</x:t>
  </x:si>
  <x:si>
    <x:t>A01-FEP1</x:t>
  </x:si>
  <x:si>
    <x:t>Ajudant soldador</x:t>
  </x:si>
  <x:si>
    <x:t>A0F-000Y</x:t>
  </x:si>
  <x:si>
    <x:t>Oficial 1a soldador</x:t>
  </x:si>
  <x:si>
    <x:t>C207-00E1</x:t>
  </x:si>
  <x:si>
    <x:t>Equip i elements auxiliars per a tall oxiacetilènic</x:t>
  </x:si>
  <x:si>
    <x:t>P-35</x:t>
  </x:si>
  <x:si>
    <x:t>Enderroc cel ras+entram.sup.,m.manuals,càrr.man.</x:t>
  </x:si>
  <x:si>
    <x:t>P-36</x:t>
  </x:si>
  <x:si>
    <x:t>Enderroc cob.plana,transit.,no vent.,pavim.ceràmic,m.manuals+mart.pneum.,càrr.man.</x:t>
  </x:si>
  <x:si>
    <x:t>C111-0055</x:t>
  </x:si>
  <x:si>
    <x:t>Compressor amb un martell pneumàtic</x:t>
  </x:si>
  <x:si>
    <x:t>P-37</x:t>
  </x:si>
  <x:si>
    <x:t>Enderroc sostre complet,pavim.,entrebigat,bigueta perf.lam.,cel ras i instal.,m.man. i càrrega manua</x:t>
  </x:si>
  <x:si>
    <x:t>P214O-4RNN</x:t>
  </x:si>
  <x:si>
    <x:t>Enderroc de llosa massissa de formigó armat, a mà i amb compressor i càrrega manual de runa sobre camió o contenidor</x:t>
  </x:si>
  <x:si>
    <x:t>Enderroc llosa massissa,form.arm.,mà+compress.càrrega manual</x:t>
  </x:si>
  <x:si>
    <x:t>C111-0056</x:t>
  </x:si>
  <x:si>
    <x:t>Compressor amb dos martells pneumàtics</x:t>
  </x:si>
  <x:si>
    <x:t>P-38</x:t>
  </x:si>
  <x:si>
    <x:t>Enderroc escala muntants perf.lam.,m.man.,càrrega manual</x:t>
  </x:si>
  <x:si>
    <x:t>P-39</x:t>
  </x:si>
  <x:si>
    <x:t>Arrencada làm.impermeab.,m.man.,càrrega manual</x:t>
  </x:si>
  <x:si>
    <x:t>P-40</x:t>
  </x:si>
  <x:si>
    <x:t>Enderroc paret totxana,g=15cm,retro.mitj.,càrr.mec.+man.runa s/camió</x:t>
  </x:si>
  <x:si>
    <x:t>C13C-00LP</x:t>
  </x:si>
  <x:si>
    <x:t>Retroexcavadora sobre pneumàtics de 8 a 10 t</x:t>
  </x:si>
  <x:si>
    <x:t>P-41</x:t>
  </x:si>
  <x:si>
    <x:t>Enderroc paredó ceràm.,g10cm,m.man.,càrrega manual</x:t>
  </x:si>
  <x:si>
    <x:t>P-42</x:t>
  </x:si>
  <x:si>
    <x:t>Enderroc envà guix laminat,gfins a 10cm,m.man.,càrrega manual</x:t>
  </x:si>
  <x:si>
    <x:t>P-43</x:t>
  </x:si>
  <x:si>
    <x:t>Ampliació forat porta,maó ceràmic &lt;=15cm,grau dific. Baix,m.man.+cà</x:t>
  </x:si>
  <x:si>
    <x:t>A0J-002A</x:t>
  </x:si>
  <x:si>
    <x:t>Conservador- restaurador responsable de la intervenció</x:t>
  </x:si>
  <x:si>
    <x:t>P-44</x:t>
  </x:si>
  <x:si>
    <x:t>Tall paviment form. H&gt;=15cm</x:t>
  </x:si>
  <x:si>
    <x:t>C178-00GF</x:t>
  </x:si>
  <x:si>
    <x:t>Màquina tallajunts amb disc de diamant per a paviment</x:t>
  </x:si>
  <x:si>
    <x:t>P-45</x:t>
  </x:si>
  <x:si>
    <x:t>Desmuntatge portes+cab.+boton.+comp.,ascens.elèct.adher.,4 persones (300 kg),4 parades,m.man.,càrreg</x:t>
  </x:si>
  <x:si>
    <x:t>A01-FEPB</x:t>
  </x:si>
  <x:si>
    <x:t>Ajudant manyà</x:t>
  </x:si>
  <x:si>
    <x:t>A0F-000P</x:t>
  </x:si>
  <x:si>
    <x:t>Oficial 1a manyà</x:t>
  </x:si>
  <x:si>
    <x:t>P-46</x:t>
  </x:si>
  <x:si>
    <x:t>Desmuntatge llumenera superficial,m.man.,aprofit.material,retirada</x:t>
  </x:si>
  <x:si>
    <x:t>A01-FEPD</x:t>
  </x:si>
  <x:si>
    <x:t>Ajudant electricista</x:t>
  </x:si>
  <x:si>
    <x:t>A0F-000E</x:t>
  </x:si>
  <x:si>
    <x:t>Oficial 1a electricista</x:t>
  </x:si>
  <x:si>
    <x:t>P-47</x:t>
  </x:si>
  <x:si>
    <x:t>Desmuntatge, acopi provi a obra i posterior muntatge de unitats ext. d’aire condicionat existents</x:t>
  </x:si>
  <x:si>
    <x:t>A01-FEPC</x:t>
  </x:si>
  <x:si>
    <x:t>Ajudant calefactor</x:t>
  </x:si>
  <x:si>
    <x:t>A0F-000C</x:t>
  </x:si>
  <x:si>
    <x:t>Oficial 1a calefactor</x:t>
  </x:si>
  <x:si>
    <x:t>P-48</x:t>
  </x:si>
  <x:si>
    <x:t>Arrencada de conducte de ventilació</x:t>
  </x:si>
  <x:si>
    <x:t>P21G1-4RTZ</x:t>
  </x:si>
  <x:si>
    <x:t>Enderroc de calaix d'obra de secció 25x25 cm amb revestiment inclòs, amb mitjans manuals i càrrega manual de runa sobre camió o contenidor</x:t>
  </x:si>
  <x:si>
    <x:t>Enderroc calaix obra secc.=25x25cm+revest.inclòs,m.man.,càrrega manual</x:t>
  </x:si>
  <x:si>
    <x:t>P21G1-4RU1</x:t>
  </x:si>
  <x:si>
    <x:t>Arrencada de baixant i connexions als desguassos, amb mitjans manuals i càrrega manual de runa sobre camió o contenidor</x:t>
  </x:si>
  <x:si>
    <x:t>Arrencada baixant+conn.desg.,m.man.,càrrega manual</x:t>
  </x:si>
  <x:si>
    <x:t>P-49</x:t>
  </x:si>
  <x:si>
    <x:t>Desmuntatge p/subst.línea elèctrica superf.,10&lt;S=&lt;35mm2,m.a/mitj.manuals,càrr.manual</x:t>
  </x:si>
  <x:si>
    <x:t>P-50</x:t>
  </x:si>
  <x:si>
    <x:t>Arrencada línea elèctrica col.tub.,S=&lt;6mm2,a/mitj.manuals,càrr.manual</x:t>
  </x:si>
  <x:si>
    <x:t>P-51</x:t>
  </x:si>
  <x:si>
    <x:t>Arrencada inodor,ancor.,aixetes,mecan.,desgua.,desc.xarx.subm./evac.,m.man.,càrrega manual</x:t>
  </x:si>
  <x:si>
    <x:t>A0F-000N</x:t>
  </x:si>
  <x:si>
    <x:t>Oficial 1a lampista</x:t>
  </x:si>
  <x:si>
    <x:t>P-52</x:t>
  </x:si>
  <x:si>
    <x:t>Arrencada lavabo,suport,aixetes,sifó,desgua.,desc.xarx.subm./evac.,m.man.,càrrega manual</x:t>
  </x:si>
  <x:si>
    <x:t>P-53</x:t>
  </x:si>
  <x:si>
    <x:t>Desmuntatge mobiliari,m.manual,trasllat int.m.mecànic H&lt;=5m,aplec p/reutilització</x:t>
  </x:si>
  <x:si>
    <x:t>C152-003B</x:t>
  </x:si>
  <x:si>
    <x:t>Camió grua</x:t>
  </x:si>
  <x:si>
    <x:t>P-54</x:t>
  </x:si>
  <x:si>
    <x:t>Excav.rasa instal.40x70cm retro.,rebl.+compact. terres selec.excav. mec.</x:t>
  </x:si>
  <x:si>
    <x:t>C13A-00FP</x:t>
  </x:si>
  <x:si>
    <x:t>Picó vibrant amb placa de 30x30 cm</x:t>
  </x:si>
  <x:si>
    <x:t>P-55</x:t>
  </x:si>
  <x:si>
    <x:t>Rebliment no compactat rasa tot-u artif.,aboc.man.</x:t>
  </x:si>
  <x:si>
    <x:t>B03F-05NW</x:t>
  </x:si>
  <x:si>
    <x:t>Tot-u artificial</x:t>
  </x:si>
  <x:si>
    <x:t>P-56</x:t>
  </x:si>
  <x:si>
    <x:t>Transp.residus inerts o no especials,instal.gestió residus,contenidor 9m3</x:t>
  </x:si>
  <x:si>
    <x:t>C1R1-00CZ</x:t>
  </x:si>
  <x:si>
    <x:t>Subministrament de contenidor metàl·lic de 9 m3 de capacitat i recollida amb residus inerts o no especials</x:t>
  </x:si>
  <x:si>
    <x:t>P-57</x:t>
  </x:si>
  <x:si>
    <x:t>Disposició controlada centre selec.+transf.,residus barrej. no perillosos,0,17t/m3,LER 17 09 04</x:t>
  </x:si>
  <x:si>
    <x:t>B2RA-28TP</x:t>
  </x:si>
  <x:si>
    <x:t>P-58</x:t>
  </x:si>
  <x:si>
    <x:t>Despeses per la tramitació de residus</x:t>
  </x:si>
  <x:si>
    <x:t>BWWY02</x:t>
  </x:si>
  <x:si>
    <x:t>Dipòsit gestió residus</x:t>
  </x:si>
  <x:si>
    <x:t>P-59</x:t>
  </x:si>
  <x:si>
    <x:t>Perfils metàl.lics</x:t>
  </x:si>
  <x:si>
    <x:t>C206-00DW</x:t>
  </x:si>
  <x:si>
    <x:t>Equip i elements auxiliars per a soldadura elèctrica</x:t>
  </x:si>
  <x:si>
    <x:t>B44Z-0LY7</x:t>
  </x:si>
  <x:si>
    <x:t>Acer S275JR segons UNE-EN 10025-2, format per peça simple, en perfils laminats en calent sèrie IPN, IPE, HEB, HEA, HEM i UPN, treballat al taller per a col·locar amb soldadura i amb una capa d'imprimació antioxidant</x:t>
  </x:si>
  <x:si>
    <x:t>P-60</x:t>
  </x:si>
  <x:si>
    <x:t>Formació planxa graó escala i replans</x:t>
  </x:si>
  <x:si>
    <x:t>B44Z-0LWQ</x:t>
  </x:si>
  <x:si>
    <x:t>Acer S275JR segons UNE-EN 10025-2, format per peça composta, en perfils laminats en calent sèrie L, LD, T, rodó, quadrat, rectangular i planxa, treballat al taller per a col·locar amb soldadura i amb una capa d'imprimació antioxidant</x:t>
  </x:si>
  <x:si>
    <x:t>P-61</x:t>
  </x:si>
  <x:si>
    <x:t>Plaques amb tacs químics</x:t>
  </x:si>
  <x:si>
    <x:t>B44Z-0LW8</x:t>
  </x:si>
  <x:si>
    <x:t>Acer S275JR segons UNE-EN 10025-2, format per peça composta, en perfils laminats en calent sèrie L, LD, T, rodó, quadrat, rectangular i planxa, treballat al taller per a col·locar amb cargols i amb una capa d'imprimació antioxidant</x:t>
  </x:si>
  <x:si>
    <x:t>P-62</x:t>
  </x:si>
  <x:si>
    <x:t>Plaques soldades</x:t>
  </x:si>
  <x:si>
    <x:t>B44Z-0M1J</x:t>
  </x:si>
  <x:si>
    <x:t>Acer S275JR segons UNE-EN 10025-2, format per peça simple, en perfils laminats en calent sèrie L, LD, T, rodó, quadrat, rectangular i planxa, treballat al taller per a col·locar amb soldadura i amb una capa d'imprimació antioxidant</x:t>
  </x:si>
  <x:si>
    <x:t>P-63</x:t>
  </x:si>
  <x:si>
    <x:t>1/2 jornada p/inspecció visual unions sold.+ass.part.magnèt./líq.penetr.</x:t>
  </x:si>
  <x:si>
    <x:t>BV254-02I7</x:t>
  </x:si>
  <x:si>
    <x:t>P-64</x:t>
  </x:si>
  <x:si>
    <x:t>Prova estanqueitat per inundació de coberta plana</x:t>
  </x:si>
  <x:si>
    <x:t>BVA5-02AC</x:t>
  </x:si>
  <x:si>
    <x:t>Prova d'estanquitat de coberta plana impermeabilitzada amb làmina bituminosa modificada, segons la norma UNE 104401</x:t>
  </x:si>
  <x:si>
    <x:t>P4534-I7SW</x:t>
  </x:si>
  <x:si>
    <x:t>Formigonament per a cèrcols, amb formigó per armar HA - 25 / F / 10 / xC1 amb una quantitat de ciment de 275 kg/m3 i relació aigua ciment =&lt; 0.6, abocat amb bomba</x:t>
  </x:si>
  <x:si>
    <x:t>Form.p/cèrcol formigó per armar HA - 25 / F / 10 / xC1 quant.ciment 275kg/m3, aigua/ciment =&lt; 0.6, b</x:t>
  </x:si>
  <x:si>
    <x:t>A0F-000T</x:t>
  </x:si>
  <x:si>
    <x:t>C172-003J</x:t>
  </x:si>
  <x:si>
    <x:t>Camió amb bomba de formigonar</x:t>
  </x:si>
  <x:si>
    <x:t>B06F2-I1SG</x:t>
  </x:si>
  <x:si>
    <x:t>Formigó per armar HA - 25 / F / 10 / xC1 amb una quantitat de ciment de 275 kg/m3 i relació aigua ciment =&lt; 0.6</x:t>
  </x:si>
  <x:si>
    <x:t>P4599-JH9Y</x:t>
  </x:si>
  <x:si>
    <x:t>Formigonament de sostres amb elements resistents industrialitzats amb formigó per armar HA - 25 / B / 10 / xC1 amb una quantitat de ciment de 275 kg/m3 i relació aigua ciment =&lt; 0.6 i abocat amb cubilot</x:t>
  </x:si>
  <x:si>
    <x:t>Formigonament sostres el.resist.,formigó per armar HA - 25 / B / 10 / xC1 quant.ciment 275kg/m3, aig</x:t>
  </x:si>
  <x:si>
    <x:t>B06F2-I1I5</x:t>
  </x:si>
  <x:si>
    <x:t>Formigó per armar HA - 25 / B / 10 / xC1 amb una quantitat de ciment de 275 kg/m3 i relació aigua ciment =&lt; 0.6</x:t>
  </x:si>
  <x:si>
    <x:t>P-65</x:t>
  </x:si>
  <x:si>
    <x:t>Ancoratge acer b/corrugada,D=10mm</x:t>
  </x:si>
  <x:si>
    <x:t>C20G-00DT</x:t>
  </x:si>
  <x:si>
    <x:t>Màquina taladradora</x:t>
  </x:si>
  <x:si>
    <x:t>C208-00H9</x:t>
  </x:si>
  <x:si>
    <x:t>B091-06VL</x:t>
  </x:si>
  <x:si>
    <x:t>Adhesiu de resines epoxi sense dissolvents, de dos components i baixa viscositat, per a ús estructural per a injectar</x:t>
  </x:si>
  <x:si>
    <x:t>P4B4-3FRG</x:t>
  </x:si>
  <x:si>
    <x:t>Armadura per a cèrcols AP500 S d'acer en barres corrugades B500S de límit elàstic &gt;= 500 N/mm2</x:t>
  </x:si>
  <x:si>
    <x:t>Arm.cèrcols AP500S barres corrug.</x:t>
  </x:si>
  <x:si>
    <x:t>P4BI-D9P6</x:t>
  </x:si>
  <x:si>
    <x:t>Armadura per a sostres amb elements resistents industrialitzats AP500 S d'acer en barres corrugades B500S de límit elàstic &gt;= 500 N/mm2</x:t>
  </x:si>
  <x:si>
    <x:t>Armadura p/sostre indust. AP500S barres corrug.</x:t>
  </x:si>
  <x:si>
    <x:t>P4BJ-D9PG</x:t>
  </x:si>
  <x:si>
    <x:t>Armadura per a sostres amb elements resistents AP500 T amb malla electrosoldada de barres corrugades d'acer ME 30x15 cm D:6-6 mm 6x2,2 m B500T UNE-EN 10080</x:t>
  </x:si>
  <x:si>
    <x:t>Armadura p/sostre elem.resist. AP500T,Malla electr.acer corr.ME 30x15cm,D:6-6mm,6x2,2m B500T</x:t>
  </x:si>
  <x:si>
    <x:t>B0B8-1081</x:t>
  </x:si>
  <x:si>
    <x:t>Malla electrosoldada de barres corrugades d'acer ME 30x15 cm D:6-6 mm 6x2,2 m B500T UNE-EN 10080</x:t>
  </x:si>
  <x:si>
    <x:t>P4D8-3UA9</x:t>
  </x:si>
  <x:si>
    <x:t>Muntatge i desmuntatge d'encofrat amb tauler de fusta de pi, per a cèrcols de directriu recta</x:t>
  </x:si>
  <x:si>
    <x:t>Muntatge+desmunt.encofrat tauler,p/cèrcol recte</x:t>
  </x:si>
  <x:si>
    <x:t>A01-FEOZ</x:t>
  </x:si>
  <x:si>
    <x:t>Ajudant encofrador</x:t>
  </x:si>
  <x:si>
    <x:t>A0F-000F</x:t>
  </x:si>
  <x:si>
    <x:t>Oficial 1a encofrador</x:t>
  </x:si>
  <x:si>
    <x:t>B0D70-0CEP</x:t>
  </x:si>
  <x:si>
    <x:t>Tauler elaborat amb fusta de pi, de 22 mm de gruix, per a 10 usos</x:t>
  </x:si>
  <x:si>
    <x:t>B0D62-07PL</x:t>
  </x:si>
  <x:si>
    <x:t>Puntal metàl·lic i telescòpic per a 3 m d'alçària i 150 usos</x:t>
  </x:si>
  <x:si>
    <x:t>B0D31-07P4</x:t>
  </x:si>
  <x:si>
    <x:t>Llata de fusta de pi</x:t>
  </x:si>
  <x:si>
    <x:t>B0D21-07OY</x:t>
  </x:si>
  <x:si>
    <x:t>Tauló de fusta de pi per a 10 usos</x:t>
  </x:si>
  <x:si>
    <x:t>B0AK-07AS</x:t>
  </x:si>
  <x:si>
    <x:t>Clau acer</x:t>
  </x:si>
  <x:si>
    <x:t>P4LC-654B</x:t>
  </x:si>
  <x:si>
    <x:t>Perfil de xapa per a sostre col·laborant, d'acer galvanitzat de 0,75 mm de gruix, de 200 - 210 mm de pas de malla i 60 mm d'alçària màxima, pes de 8 a 9 kg/m2 i un moment d'inèrcia de 50 a 60 cm4, col·locat sobre estructura</x:t>
  </x:si>
  <x:si>
    <x:t>Perfil xapa p/sostre col·lab.acer galv.,g=0,75mm,pas malla=200 - 210 mm,h=60mm,pes=8 a 9 kg/m2,inèrc</x:t>
  </x:si>
  <x:si>
    <x:t>A0F-000D</x:t>
  </x:si>
  <x:si>
    <x:t>Oficial 1a col·locador</x:t>
  </x:si>
  <x:si>
    <x:t>A01-FEP3</x:t>
  </x:si>
  <x:si>
    <x:t>B4L2-FGL3</x:t>
  </x:si>
  <x:si>
    <x:t>Perfil de xapa col·laborant d'acer galvanitzat de 0,75 mm de gruix, de 200 - 210 mm de pas de malla i 60 mm d'alçària màxima, pes de 8 a 9 kg/m2 i un moment d'inèrcia de 50 a 60 cm4</x:t>
  </x:si>
  <x:si>
    <x:t>P-68</x:t>
  </x:si>
  <x:si>
    <x:t>Ancoratge tac acer D=12mm</x:t>
  </x:si>
  <x:si>
    <x:t>B0AP-07IU</x:t>
  </x:si>
  <x:si>
    <x:t>Tac d'acer de d 12 mm, amb cargol, volandera i femella d'acer inoxidable i 130 mm de llargària</x:t>
  </x:si>
  <x:si>
    <x:t>P-69</x:t>
  </x:si>
  <x:si>
    <x:t>Ancoratge tac acer D=16mm</x:t>
  </x:si>
  <x:si>
    <x:t>B0AP-07IS</x:t>
  </x:si>
  <x:si>
    <x:t>Tac d'acer de d 16 mm, amb cargol, volandera i femella d'acer inoxidable i 160 mm de llargària</x:t>
  </x:si>
  <x:si>
    <x:t>P-70</x:t>
  </x:si>
  <x:si>
    <x:t>Terrat capa prot.,palet riera D=16 a 32 mm,g=10cm,s/adh.</x:t>
  </x:si>
  <x:si>
    <x:t>B038-05NU</x:t>
  </x:si>
  <x:si>
    <x:t>Palet de riera de 16 a 32 mm</x:t>
  </x:si>
  <x:si>
    <x:t>P-71</x:t>
  </x:si>
  <x:si>
    <x:t>Formació pendents Formigó 150kg/m3,1:4:8,ciment pòrtland+fill.calc. CEM II/B-L 32,5R+pedra calc. Gra</x:t>
  </x:si>
  <x:si>
    <x:t>P-72</x:t>
  </x:si>
  <x:si>
    <x:t>Bonera no sifònica de PVC rígid,180 a 240 mm,sort. Vertical,D=50 a 100 mm,col.mort.ram paleta ciment</x:t>
  </x:si>
  <x:si>
    <x:t>B7JE-0GTO</x:t>
  </x:si>
  <x:si>
    <x:t>Massilla per a segellats, d'aplicació amb pistola, de base cautxú EPDM #</x:t>
  </x:si>
  <x:si>
    <x:t>BD55-10M60</x:t>
  </x:si>
  <x:si>
    <x:t>Bonera no sifònica de PVC rígid de 180 a 240 mm de costat, amb sortida vertical de 50 a 100 mm de diàmetre nominal</x:t>
  </x:si>
  <x:si>
    <x:t>B5ZZB-131H</x:t>
  </x:si>
  <x:si>
    <x:t>Vis d'acer galvanitzat de 5.4x65 mm, amb junts de metall i goma i tac de niló de 8/10 mm</x:t>
  </x:si>
  <x:si>
    <x:t>B07L-1PY6</x:t>
  </x:si>
  <x:si>
    <x:t>Morter per a ram de paleta de ciment, classe M 5 (5 N/mm2), de designació G segons norma UNE-EN 998-2, subministrat en sacs de 25 kg</x:t>
  </x:si>
  <x:si>
    <x:t>P-73</x:t>
  </x:si>
  <x:si>
    <x:t>Canal semicirc.planxa ac.galv. G=0,5mm,D=125mm,desenv.=25cm,col.</x:t>
  </x:si>
  <x:si>
    <x:t>B5ZJ1-0NKE</x:t>
  </x:si>
  <x:si>
    <x:t>Ganxo i suport d'acer galvanitzat per a canal de planxa d'acer galvanitzat de 0,5 mm de gruix, de D 125 mm i 25 cm de desenvolupament</x:t>
  </x:si>
  <x:si>
    <x:t>B5ZJ0-0MP2</x:t>
  </x:si>
  <x:si>
    <x:t>Canal exterior de secció semicircular de planxa d'acer galvanitzat de gruix 0,5 mm, de 125 mm i 25 cm de desenvolupament, com a màxim</x:t>
  </x:si>
  <x:si>
    <x:t>P-74</x:t>
  </x:si>
  <x:si>
    <x:t>Paret divis.recolzada,p/revestir,14cm,maó calat R10,290x140x100mm,p/revestir,categoria I,LD,UNE-EN 7</x:t>
  </x:si>
  <x:si>
    <x:t>C17A-00JM</x:t>
  </x:si>
  <x:si>
    <x:t>Mesclador continu amb sitja per a morter preparat a granel</x:t>
  </x:si>
  <x:si>
    <x:t>B0F1A-077V</x:t>
  </x:si>
  <x:si>
    <x:t>Maó calat R-10, de 290x140x100 mm, per a revestir, categoria I, LD, segons la norma UNE-EN 771-1</x:t>
  </x:si>
  <x:si>
    <x:t>B07L-1PYA</x:t>
  </x:si>
  <x:si>
    <x:t>Morter per a ram de paleta, classe M 5 (5 N/mm2), a granel, de designació (G) segons norma UNE-EN 998-2</x:t>
  </x:si>
  <x:si>
    <x:t>P-75</x:t>
  </x:si>
  <x:si>
    <x:t>Envà recolzat divis.3cm supermaó 500x200x30mm,LD,I morter 1:8</x:t>
  </x:si>
  <x:si>
    <x:t>B0F18-0E2J</x:t>
  </x:si>
  <x:si>
    <x:t>Supermaó de 500x200x30 mm, per a revestir, categoria I, LD, segons la norma UNE-EN 771-1</x:t>
  </x:si>
  <x:si>
    <x:t>P6142-57EM</x:t>
  </x:si>
  <x:si>
    <x:t>Envà recolzat de tancament de 4 cm de gruix, de maó foradat senzill de 290x140x40 mm, LD, categoria I, segons la norma UNE-EN 771-1, per a revestir, col·locat amb morter ciment 1:4</x:t>
  </x:si>
  <x:si>
    <x:t>Envà recolzat tanc.4cm maó foradat 290x140x40mm,LD,I morter 1:4</x:t>
  </x:si>
  <x:si>
    <x:t>B0F13-0LM8</x:t>
  </x:si>
  <x:si>
    <x:t>Maó foradat senzill de 290x140x40 mm, categoria I, LD, segons la norma UNE-EN 771-1</x:t>
  </x:si>
  <x:si>
    <x:t>P-76</x:t>
  </x:si>
  <x:si>
    <x:t>Porta planxa acer bat.=1u,A=1m,H=2m,bast.tub ac.galv.,p/tanca,2 usos,p/SiS,desmunt.</x:t>
  </x:si>
  <x:si>
    <x:t>A0D-0009</x:t>
  </x:si>
  <x:si>
    <x:t>Manobre per a seguretat i salut</x:t>
  </x:si>
  <x:si>
    <x:t>A0F-0015</x:t>
  </x:si>
  <x:si>
    <x:t>Oficial 1a per a seguretat i salut</x:t>
  </x:si>
  <x:si>
    <x:t>B642-0KVM</x:t>
  </x:si>
  <x:si>
    <x:t>Porta de planxa preformada d'acer galvanitzat d'1 fulla batent d'1 m de llum de pas i 2 m d'alçària, bastiment de tub d'acer galvanitzat, per a tanca de planxa metàl·lica i per a 2 usos, per a seguretat i salut</x:t>
  </x:si>
  <x:si>
    <x:t>P-77</x:t>
  </x:si>
  <x:si>
    <x:t>Envà pl.guix laminat,estruc.senzilla N84mm, /600mm(48mm),1xA(18mm)/H(18mm)</x:t>
  </x:si>
  <x:si>
    <x:t>B7J1-0SL0</x:t>
  </x:si>
  <x:si>
    <x:t>Cinta de paper resistent per a junts de plaques de guix laminat</x:t>
  </x:si>
  <x:si>
    <x:t>B7J6-0GSL</x:t>
  </x:si>
  <x:si>
    <x:t>Massilla per a junt de plaques de cartró-guix</x:t>
  </x:si>
  <x:si>
    <x:t>B6B1-0KK3</x:t>
  </x:si>
  <x:si>
    <x:t>Canal de planxa d'acer galvanitzat, en paraments horitzontals amb perfils 48 mm d'amplària</x:t>
  </x:si>
  <x:si>
    <x:t>B0CC0-21OW</x:t>
  </x:si>
  <x:si>
    <x:t>Placa de guix laminat estàndard (A) i gruix 18 mm, amb vora afinada (BA), segons la norma UNE-EN 520</x:t>
  </x:si>
  <x:si>
    <x:t>B0CC0-21P5</x:t>
  </x:si>
  <x:si>
    <x:t>Placa de guix laminat hidròfuga (H) i gruix 18 mm, amb vora afinada (BA), segons la norma UNE-EN 520</x:t>
  </x:si>
  <x:si>
    <x:t>B6B0-1BTM</x:t>
  </x:si>
  <x:si>
    <x:t>Banda acústica autoadhesiva fins a 50 mm d'amplària per a junts de plaques de guix laminat</x:t>
  </x:si>
  <x:si>
    <x:t>B0AO-07II</x:t>
  </x:si>
  <x:si>
    <x:t>Tac de niló de 6 a 8 mm de diàmetre, amb vis</x:t>
  </x:si>
  <x:si>
    <x:t>B0AQ-07GR</x:t>
  </x:si>
  <x:si>
    <x:t>Visos per a plaques de guix laminat</x:t>
  </x:si>
  <x:si>
    <x:t>B6B1-0KK7</x:t>
  </x:si>
  <x:si>
    <x:t>Muntant de planxa d'acer galvanitzat, en paraments verticals amb perfils 48 mm d'amplària</x:t>
  </x:si>
  <x:si>
    <x:t>P-78</x:t>
  </x:si>
  <x:si>
    <x:t>Prova estanquitat façana lleugera</x:t>
  </x:si>
  <x:si>
    <x:t>BVAF-02AK</x:t>
  </x:si>
  <x:si>
    <x:t>P-79</x:t>
  </x:si>
  <x:si>
    <x:t>Membrana PA-6 4,1kg/m2,d'una làminaLBM(SBS)-40-PE-95g/m2,adh.calent</x:t>
  </x:si>
  <x:si>
    <x:t>B712-FGN8</x:t>
  </x:si>
  <x:si>
    <x:t>Làmina de betum modificat amb elastòmer, no protegida, LBM (SBS) 40-PE amb armadura de film de polietilè de 95 g/m2</x:t>
  </x:si>
  <x:si>
    <x:t>B7Z0-13F3</x:t>
  </x:si>
  <x:si>
    <x:t>Emulsió bituminosa, tipusED</x:t>
  </x:si>
  <x:si>
    <x:t>P-80</x:t>
  </x:si>
  <x:si>
    <x:t>Membrana PA-8 5,9kg/m2,de dues làminesLBM(SBS)-30-FV-60g/m2,adh.calent</x:t>
  </x:si>
  <x:si>
    <x:t>B712-FGNJ</x:t>
  </x:si>
  <x:si>
    <x:t>Làmina de betum modificat amb elastòmer, no protegida, LBM (SBS) 30-FV amb armadura de feltre de fibra de vidre de 60 g/m2</x:t>
  </x:si>
  <x:si>
    <x:t>P-81</x:t>
  </x:si>
  <x:si>
    <x:t>Membrana GA-6,de dues làmines,6,9kg/m2,LBM(SBS)-40/G-FV-60g/m2,acab.color estànd.+LBM(SBS)-30-FV-50g</x:t>
  </x:si>
  <x:si>
    <x:t>B712-FGNE</x:t>
  </x:si>
  <x:si>
    <x:t>Làmina de betum modificat amb elastòmer, no protegida, LBM (SBS) 30-FV amb armadura de feltre de fibra de vidre de 50 g/m2</x:t>
  </x:si>
  <x:si>
    <x:t>B712-HG19</x:t>
  </x:si>
  <x:si>
    <x:t>Làmina de betum modificat amb elastòmer, amb autoprotecció mineral, LBM (SBS) 40/G-FV amb armadura de feltre de fibra de vidre de 60 g/m2 i acabat de color estàndard</x:t>
  </x:si>
  <x:si>
    <x:t>B7Z0-13F4</x:t>
  </x:si>
  <x:si>
    <x:t>Emulsió bituminosa, tipusEB</x:t>
  </x:si>
  <x:si>
    <x:t>P-82</x:t>
  </x:si>
  <x:si>
    <x:t>Membrana GA-1,d'una làmina,5,1kg/m2,LBM(SBS)-60/G-FP-180g/m2,acab.color estànd.,adh.en cal.</x:t>
  </x:si>
  <x:si>
    <x:t>B712-FGNZ</x:t>
  </x:si>
  <x:si>
    <x:t>Làmina de betum modificat amb elastòmer, amb autoprotecció mineral, LBM (SBS) 60/G-FP amb armadura de feltre de polièster de 180 g/m2 i acabat de color estàndard</x:t>
  </x:si>
  <x:si>
    <x:t>P-83</x:t>
  </x:si>
  <x:si>
    <x:t>Sist.imperm.membrana contínua poliurea bicomponent 100% pura + protector intempèrie,g=2mm,polit+aspi</x:t>
  </x:si>
  <x:si>
    <x:t>A01-FEP9</x:t>
  </x:si>
  <x:si>
    <x:t>Ajudant pintor</x:t>
  </x:si>
  <x:si>
    <x:t>A0F-000V</x:t>
  </x:si>
  <x:si>
    <x:t>Oficial 1a pintor</x:t>
  </x:si>
  <x:si>
    <x:t>CZ1R-11OZV</x:t>
  </x:si>
  <x:si>
    <x:t>Aspirador de pols i líquids, de potència 2400 W, depressió 220 mbar i volum d'aire 6500 l/min, 70 l de volum de dipòsit</x:t>
  </x:si>
  <x:si>
    <x:t>C20J-00DQ</x:t>
  </x:si>
  <x:si>
    <x:t>Polidora</x:t>
  </x:si>
  <x:si>
    <x:t>C20E-11ORU</x:t>
  </x:si>
  <x:si>
    <x:t>Màquina de projecció en calent de poliurea bicomponent</x:t>
  </x:si>
  <x:si>
    <x:t>B752-11O46</x:t>
  </x:si>
  <x:si>
    <x:t>Imprimació prèvia per a impermeabilitzacions de poliurea bicomponent</x:t>
  </x:si>
  <x:si>
    <x:t>B756-11STO</x:t>
  </x:si>
  <x:si>
    <x:t>Poliurea bicomponent 100% pura d'aplicació en calent</x:t>
  </x:si>
  <x:si>
    <x:t>B8B3-11P0J</x:t>
  </x:si>
  <x:si>
    <x:t>Revestiment protector a la intempèrie de sistema d'impermeabilització contínua amb poliurea</x:t>
  </x:si>
  <x:si>
    <x:t>P-84</x:t>
  </x:si>
  <x:si>
    <x:t>Geotèxtil feltre polipropilè/PE no teix. Lligat tèrm.,90 a 100 g/m2,s/adh.</x:t>
  </x:si>
  <x:si>
    <x:t>B7B1-0KPR</x:t>
  </x:si>
  <x:si>
    <x:t>Geotèxtil format per feltre de polipropilè/polietilè no teixit, lligat térmicament de 90 a 100 g/m2</x:t>
  </x:si>
  <x:si>
    <x:t>P-85</x:t>
  </x:si>
  <x:si>
    <x:t>Geotèxtil feltre polièst. No teix. Lligat mecàn.,110 a 130 g/m2,s/adh.</x:t>
  </x:si>
  <x:si>
    <x:t>B7B1-0KQ4</x:t>
  </x:si>
  <x:si>
    <x:t>Geotèxtil format per feltre de polièster no teixit, lligat mecànicament de 110 a 130 g/m2</x:t>
  </x:si>
  <x:si>
    <x:t>P-86</x:t>
  </x:si>
  <x:si>
    <x:t>Aïllam.planxa XPS,g=40mm,resist.compress.&gt;= 200 kPa,res.tèrmica=1.29-1,176m2·K/W,superf.llisa,cantel</x:t>
  </x:si>
  <x:si>
    <x:t>B7C25-181V</x:t>
  </x:si>
  <x:si>
    <x:t>Planxa de poliestirè extruït (XPS), de 40 mm de gruix, resistència a compressió &gt;= 200 kPa, resistència tèrmica entre 1.29 i 1,176 m2·K/W, amb la superfície llisa i cantell mitjamossa i encadellat</x:t>
  </x:si>
  <x:si>
    <x:t>P7C40-5NZC</x:t>
  </x:si>
  <x:si>
    <x:t>Aïllament amb feltres de llana mineral de roca de densitat 41 a 45 kg/m3, de 50 mm de gruix amb 1,39 m2·K/W de resistència tèrmica i làmina d'alumini en la mateixa direcció de les fibres, col·locat amb fixacions mecàniques</x:t>
  </x:si>
  <x:si>
    <x:t>Aïllament feltre MW-roca 41 a 45kg/m3,g=50mm 1,39m2·K/W,làm.alu.paral.fibr.,col.fix.mecàniques</x:t>
  </x:si>
  <x:si>
    <x:t>B7CZ2-0IRG</x:t>
  </x:si>
  <x:si>
    <x:t>Tac i suport de niló per a fixar materials aïllants, de 60 mm de gruix com a màxim</x:t>
  </x:si>
  <x:si>
    <x:t>B7C90-0JBA</x:t>
  </x:si>
  <x:si>
    <x:t>Feltre de llana mineral de roca de 41 a 45 kg/m3 de 0,036 W/(m·K) de conductivitat tèrmica de 50 mm de gruix amb làmina d'alumini en la mateixa direcció de les fibres</x:t>
  </x:si>
  <x:si>
    <x:t>P-87</x:t>
  </x:si>
  <x:si>
    <x:t>Aïllam.Placa semiríg.MW-roca,dens.=36 a 40 kg/m3,g=40mm,cond.tèrmica &lt;= 0,034 W/(m·K),col.fix.mecàni</x:t>
  </x:si>
  <x:si>
    <x:t>B7C93-11JPN</x:t>
  </x:si>
  <x:si>
    <x:t>Placa semirígida de llana mineral de roca (MW), de densitat 36 a 40 kg/m3, de 40 mm de gruix, amb una conductivitat tèrmica &lt;= 0,034 W/(m·K) i resistència tèrmica &gt;= 1,176 m2·K/W</x:t>
  </x:si>
  <x:si>
    <x:t>B7CZ2-0IRE</x:t>
  </x:si>
  <x:si>
    <x:t>Tac i suport de niló per a fixar materials aïllants, de 40 mm de gruix com a màxim</x:t>
  </x:si>
  <x:si>
    <x:t>P-88</x:t>
  </x:si>
  <x:si>
    <x:t>Aïllam.Placa semiríg.MW-roca,dens.=36 a 40 kg/m3,g=20mm,cond.tèrmica &lt;= 0,034 W/(m·K),col.fix.mecàni</x:t>
  </x:si>
  <x:si>
    <x:t>B7C93-11L1V</x:t>
  </x:si>
  <x:si>
    <x:t>Placa semirígida de llana mineral de roca (MW), de densitat 36 a 40 kg/m3, de 20 mm de gruix, amb una conductivitat tèrmica &lt;= 0,034 W/(m·K) i resistència tèrmica &gt;= 0,58824 m2·K/W</x:t>
  </x:si>
  <x:si>
    <x:t>B7CZ2-0IRF</x:t>
  </x:si>
  <x:si>
    <x:t>Tac i suport de niló per a fixar materials aïllants, de 20 mm de gruix com a màxim</x:t>
  </x:si>
  <x:si>
    <x:t>P-89</x:t>
  </x:si>
  <x:si>
    <x:t>Aïllam.Placa semiríg.MW-roca,dens.=36 a 40 kg/m3,g=40mm,cond.tèrmica &lt;= 0,034 W/(m·K),col.s/adh.</x:t>
  </x:si>
  <x:si>
    <x:t>P-90</x:t>
  </x:si>
  <x:si>
    <x:t>Aïllam.Placa semiríg.MW-roca,dens.=36 a 40 kg/m3,g=30mm,cond.tèrmica &lt;= 0,034 W/(m·K),col.s/adh.</x:t>
  </x:si>
  <x:si>
    <x:t>B7C93-11IFZ</x:t>
  </x:si>
  <x:si>
    <x:t>Placa semirígida de llana mineral de roca (MW), de densitat 36 a 40 kg/m3, de 30 mm de gruix, amb una conductivitat tèrmica &lt;= 0,034 W/(m·K) i resistència tèrmica &gt;= 0,88235 m2·K/W</x:t>
  </x:si>
  <x:si>
    <x:t>P7CE1-4ISR</x:t>
  </x:si>
  <x:si>
    <x:t>Aïllament exterior per a suport de revestiment prim, amb placa rígida de llana mineral de roca (MW), de densitat 66 a 85 kg/m3, de 100 mm de gruix, amb una conductivitat tèrmica &lt;= 0,036 W/(m·K) i resistència tèrmica &gt;= 2,778 m2·K/W, fixada mecànicament amb morter de ciment per a ús corrent (GP) i tac i suport de niló, i revestida amb morter de ciment per a ús corrent (GP) amb malla de fibra de vidre revestida de PVC, de dimensions 4x4 mm, amb un pes mínim de 160 g/m2 embeguda</x:t>
  </x:si>
  <x:si>
    <x:t>Aïllam.ext.p/sup.revest.prim,Placa ríg.MW-roca,dens.=66 a 85 kg/m3,g=100mm,cond.tèrmica &lt;= 0,036 W/(</x:t>
  </x:si>
  <x:si>
    <x:t>B8ZA-0P1S</x:t>
  </x:si>
  <x:si>
    <x:t>Malla de fibra de vidre revestida de PVC, de dimensions 4x4 mm, amb un pes mínim de 160 g/m2</x:t>
  </x:si>
  <x:si>
    <x:t>B811-1ZYY</x:t>
  </x:si>
  <x:si>
    <x:t>Morter de ciment per a ús corrent (GP), de designació CSIII-W2, segons UNE-EN 998-1, en sacs</x:t>
  </x:si>
  <x:si>
    <x:t>B7CZ2-0IRH</x:t>
  </x:si>
  <x:si>
    <x:t>Tac i suport de niló per a fixar materials aïllants, de 100 mm de gruix com a màxim</x:t>
  </x:si>
  <x:si>
    <x:t>B7C93-0IX8</x:t>
  </x:si>
  <x:si>
    <x:t>Placa rígida de llana mineral de roca (MW), de densitat 66 a 85 kg/m3, de 100 mm de gruix, amb una conductivitat tèrmica &lt;= 0,036 W/(m·K) i resistència tèrmica &gt;= 2,778 m2·K/W</x:t>
  </x:si>
  <x:si>
    <x:t>P-92</x:t>
  </x:si>
  <x:si>
    <x:t>Pint.igníf.perf.acer RF-90</x:t>
  </x:si>
  <x:si>
    <x:t>B8Z6-0P2I</x:t>
  </x:si>
  <x:si>
    <x:t>Imprimació per a pintura intumescent</x:t>
  </x:si>
  <x:si>
    <x:t>B896-HYD6</x:t>
  </x:si>
  <x:si>
    <x:t>Pintura intumescent</x:t>
  </x:si>
  <x:si>
    <x:t>P-93</x:t>
  </x:si>
  <x:si>
    <x:t>Pint.igníf.perf.acer,unacapa imprimació p/pint.intum.+trescapes pintura intumescent,g=1500µm/R60</x:t>
  </x:si>
  <x:si>
    <x:t>P-94</x:t>
  </x:si>
  <x:si>
    <x:t>Segellat protecció c/foc junt 10 a 20 mm,profund.injec.=7 a 15 mm,escuma fina+porus tancat,cond.tèrm</x:t>
  </x:si>
  <x:si>
    <x:t>B7D2-19Z1</x:t>
  </x:si>
  <x:si>
    <x:t>l</x:t>
  </x:si>
  <x:si>
    <x:t>Escuma segellant de protecció contra el foc, d'estructura cel·lular fina i porus tancat, de color gris, amb una conductivitat tèrmica 0,035 W/(m·K), per aplicar amb pistola</x:t>
  </x:si>
  <x:si>
    <x:t>P-95</x:t>
  </x:si>
  <x:si>
    <x:t>Segellat pas instal.morter ignífug ciment+perlita+vermic.,g=150mm,EI-120</x:t>
  </x:si>
  <x:si>
    <x:t>B7D6-0IQK</x:t>
  </x:si>
  <x:si>
    <x:t>Morter ignífug de ciment i perlita amb vermiculita, de 500 kg/m3 de densitat, per a aïllament contra el foc, en sacs</x:t>
  </x:si>
  <x:si>
    <x:t>P-96</x:t>
  </x:si>
  <x:si>
    <x:t>Segellat pas instal.coixinet intumescent termoexp.,EI-180</x:t>
  </x:si>
  <x:si>
    <x:t>B7D1-CW37</x:t>
  </x:si>
  <x:si>
    <x:t>Coixinet de protecció contra el foc de material intumescent termoexpansiu, de 340x200x35 mm, per a segellar buits de pas d'instal·lacions</x:t>
  </x:si>
  <x:si>
    <x:t>P-97</x:t>
  </x:si>
  <x:si>
    <x:t>Segell.canonada EI-120,D=200mm,parets+sostres tallafocs,abraçadora anell metàl.,col.encastada+cargol</x:t>
  </x:si>
  <x:si>
    <x:t>B7D7-19Y7</x:t>
  </x:si>
  <x:si>
    <x:t>Abraçadora per a segellar el pas de canonades combustibles, de 200 mm, formada per anell metàl·lic amb folrat interior de material intumescent, amb protecció EI-120, per anar fixada a la paret o al sostre superficialment o encastada amb cargols</x:t>
  </x:si>
  <x:si>
    <x:t>P-98</x:t>
  </x:si>
  <x:si>
    <x:t>Segellat junt obra,20mmx10mm,massilla silicona neut.monocomponent,pist.man.imp.esp.</x:t>
  </x:si>
  <x:si>
    <x:t>B7JE-0GTM</x:t>
  </x:si>
  <x:si>
    <x:t>B7J4-0GSI</x:t>
  </x:si>
  <x:si>
    <x:t>Imprimació prèvia per a segellats de massilla de silicona neutra</x:t>
  </x:si>
  <x:si>
    <x:t>P-99</x:t>
  </x:si>
  <x:si>
    <x:t>Capa protecció morter 1:6,g=2cm remolinat</x:t>
  </x:si>
  <x:si>
    <x:t>P-100</x:t>
  </x:si>
  <x:si>
    <x:t>Remat p/imper.Perfil pl.acer galv.,g=0,6mm,+làm.PVC flex.,desenv.=160mm,2plecs,col.fix.mec</x:t>
  </x:si>
  <x:si>
    <x:t>B7Z5-2HJ9</x:t>
  </x:si>
  <x:si>
    <x:t>Perfil de planxa d'acer galvanitzat de 0,6 mm de gruix amb de làmina de PVC flexible adherida i resistent a la intempèrie d'1,2 mm de gruix, de 160 mm de desenvolupament i 2 plecs</x:t>
  </x:si>
  <x:si>
    <x:t>P-101</x:t>
  </x:si>
  <x:si>
    <x:t>Formació aresta,morter 1:6</x:t>
  </x:si>
  <x:si>
    <x:t>P811-3EKL</x:t>
  </x:si>
  <x:si>
    <x:t>Arrebossat reglejat sobre parament vertical interior, a 3,00 m d'alçària, com a màxim, amb morter de ciment 1:4, deixat de regle</x:t>
  </x:si>
  <x:si>
    <x:t>Arrebossat reglejat,vert.int.,h&lt;3m,morter ciment 1:4,reglejat</x:t>
  </x:si>
  <x:si>
    <x:t>P-102</x:t>
  </x:si>
  <x:si>
    <x:t>Arrebossat reglejat,vert.int.,h&lt;3m,morter ciment GP,CSII-W0,reglejat</x:t>
  </x:si>
  <x:si>
    <x:t>C17A-00JL</x:t>
  </x:si>
  <x:si>
    <x:t>Mesclador continu per a morter preparat en sacs</x:t>
  </x:si>
  <x:si>
    <x:t>B811-1ZWW</x:t>
  </x:si>
  <x:si>
    <x:t>Morter de ciment per a ús corrent (GP), de designació CSII-W0, segons UNE-EN 998-1, en sacs</x:t>
  </x:si>
  <x:si>
    <x:t>P81D-3GCK</x:t>
  </x:si>
  <x:si>
    <x:t>Protecció d'aresta amb cantonera d'alumini de 5 mm de gruix i 25 mm de desenvolupament</x:t>
  </x:si>
  <x:si>
    <x:t>Protecció cantonera alum.g=5mm,25mm desenv.</x:t>
  </x:si>
  <x:si>
    <x:t>B810-0P3P</x:t>
  </x:si>
  <x:si>
    <x:t>Cantonera per a arrebossats i enguixats de material d'alumini per a arestes de 5 mm de gruix i 25 mm de desenvolupament</x:t>
  </x:si>
  <x:si>
    <x:t>P822-3NXL</x:t>
  </x:si>
  <x:si>
    <x:t>Enrajolat de parament vertical interior a una alçària &lt;= 3 m amb rajola de ceràmica premsada esmaltada brillant, rajola de valència, de forma rectangular o quadrada, de 16 a 25 u peces/m2 grup BIII (UNE-EN 14411), preu alt, col·locades amb adhesiu cimentós tipus C1 segons norma UNE-EN 12004 i rejuntat amb beurada CG1 (UNE-EN 13888)</x:t>
  </x:si>
  <x:si>
    <x:t>Enrajolat vert.int.,h&lt;= 3 m,Rajola ceràm.prems. Brill.rajola de valència,rectang/quadr. 16 a 25 u pe</x:t>
  </x:si>
  <x:si>
    <x:t>B053-1VF8</x:t>
  </x:si>
  <x:si>
    <x:t>Material per a rejuntat de rajoles ceràmiques CG1 segons norma UNE-EN 13888, de color</x:t>
  </x:si>
  <x:si>
    <x:t>B094-06TJ</x:t>
  </x:si>
  <x:si>
    <x:t>Adhesiu cimentós tipus C1 segons norma UNE-EN 12004</x:t>
  </x:si>
  <x:si>
    <x:t>B0FG2-0GME</x:t>
  </x:si>
  <x:si>
    <x:t>Rajola de ceràmica premsada esmaltada brillant, rajola de valència, de forma rectangular o quadrada, de 16 a 25 u peces/m2 grup BIII (UNE-EN 14411), preu alt</x:t>
  </x:si>
  <x:si>
    <x:t>P-103</x:t>
  </x:si>
  <x:si>
    <x:t>Enrajolat vert.int.,h&lt;= 3 m,rajola gres porcell.premsat esmalt.,rectang/quadr. 6 a 15 u peces/m2,pre</x:t>
  </x:si>
  <x:si>
    <x:t>B094-06TK</x:t>
  </x:si>
  <x:si>
    <x:t>Adhesiu cimentós tipus C2 segons norma UNE-EN 12004</x:t>
  </x:si>
  <x:si>
    <x:t>B0FG2-0GNA</x:t>
  </x:si>
  <x:si>
    <x:t>Rajola de gres porcellànic premsat esmaltat de forma rectangular o quadrada, de 6 a 15 u peces/m2 grup BIa (UNE-EN 14411), preu alt</x:t>
  </x:si>
  <x:si>
    <x:t>B053-1VF9</x:t>
  </x:si>
  <x:si>
    <x:t>Material per a rejuntat de rajoles ceràmiques CG2 segons norma UNE-EN 13888, de color</x:t>
  </x:si>
  <x:si>
    <x:t>P-104</x:t>
  </x:si>
  <x:si>
    <x:t>Remat desen.=50cm,3plecs, panell composite g=4mm,2 làm. Alum+poliet. Fixat estructura</x:t>
  </x:si>
  <x:si>
    <x:t>B0CHJ-H5GJ</x:t>
  </x:si>
  <x:si>
    <x:t>Remat de 50 cm de desenvolupament i 3 plecs, de pannell composite multicapa de 4 mm de gruix, amb dues làmines d'alumini lacat de 0,5 mm de gruix, d'aliatge AA 5005/H22, adherides a nucli de poliestirè</x:t>
  </x:si>
  <x:si>
    <x:t>P-105</x:t>
  </x:si>
  <x:si>
    <x:t>Remat desen.=37cm,3plecs, panell composite g=4mm,2 làm. Alum+poliet. Fixat estructura</x:t>
  </x:si>
  <x:si>
    <x:t>P-106</x:t>
  </x:si>
  <x:si>
    <x:t>Remat desen.=90cm,3plecs, panell composite g=4mm,2 làm. Alum+poliet. Fixat estructura</x:t>
  </x:si>
  <x:si>
    <x:t>P-107</x:t>
  </x:si>
  <x:si>
    <x:t>Revestiment exterior de façana panells composite acabat alumini tipus Alucobond</x:t>
  </x:si>
  <x:si>
    <x:t>B0CHJ-AL</x:t>
  </x:si>
  <x:si>
    <x:t>Revestiment exterior de façana ventilada, de panells composite de 2000 a 6800 mm de longitud, 1750 mm d'alçada i 4 mm d'espessor, compostos per dues làmines d'aliatge d'alumini EN AW-5005-A H22, de 0,5 mm d'acabat un film, lacats amb PVDF nucli central mineral, de 3 mm de gruix, Euroclasse A2-s1, d0 de reacció al foc, en forma de plaques; col·locació en posició vertical mitjançant el sistema de fixació oculta amb adhesiu, sobre subestructura suport d'alumini extruït. Fins i tot peces de neoprè per evitar els ponts tèrmics i tirafons i ancoratges mecànics d'expansió d'acer inoxidable A2, per a la fixació de la subestructura suport</x:t>
  </x:si>
  <x:si>
    <x:t>P-108</x:t>
  </x:si>
  <x:si>
    <x:t>P83E7-9KLQ</x:t>
  </x:si>
  <x:si>
    <x:t>Revestiment interior amb panell laminat decoratiu d'alta pressió HPL, tipus estàndard i d'aplicació general (CGS), de 8 mm de gruix, per a ús interior segons UNE-EN 438-4, comportament al foc C-s1,d0, cantell recte, amb dues cares decoratives, acabat efecte fusta i textura rugosa, col·locat adherit sobre parament vertical amb llata de fusta i adhesiu estructural de poliuretà monocomponent</x:t>
  </x:si>
  <x:si>
    <x:t>Revestim.int.panell HPL,tp.estànd.,aplic.gen.(CGS),g=8mm,ús int.s/UNE-EN 438-4,rf=C-s1,d0,cantell re</x:t>
  </x:si>
  <x:si>
    <x:t>B834-2B0S</x:t>
  </x:si>
  <x:si>
    <x:t>Panell laminat decoratiu d'alta pressió HPL, tipus estàndard i d'aplicació general (CGS), de 8 mm de gruix, per a ús interior segons UNE-EN 438-4, comportament al foc C-s1,d0, cantell recte, amb dues cares decoratives, acabat efecte fusta i textura rugosa</x:t>
  </x:si>
  <x:si>
    <x:t>B830-1VF5</x:t>
  </x:si>
  <x:si>
    <x:t>Cinta de polietilè autoadhesiva a dues cares, de 3 mm de gruix i 12 mm d'amplària</x:t>
  </x:si>
  <x:si>
    <x:t>B093-32JX</x:t>
  </x:si>
  <x:si>
    <x:t>Adhesiu estructural per a col·locació de panell HPL, d'aplicació amb pistola, de base poliuretà monocomponent</x:t>
  </x:si>
  <x:si>
    <x:t>B097-32K0</x:t>
  </x:si>
  <x:si>
    <x:t>Imprimació per a col·locació de panell HPL, adequada per a suports porosos, de base resina epoxi pigmentada</x:t>
  </x:si>
  <x:si>
    <x:t>P-109</x:t>
  </x:si>
  <x:si>
    <x:t>Revestim.int.panell HPL,tp.estànd.,aplic.gen.(CGS),g=10mm,ús int.s/UNE-EN 438-4,rf=D-s2,d0,cantell r</x:t>
  </x:si>
  <x:si>
    <x:t>B834-2AZN</x:t>
  </x:si>
  <x:si>
    <x:t>Panell laminat decoratiu d'alta pressió HPL, tipus estàndard i d'aplicació general (CGS), de 10 mm de gruix, per a ús interior segons UNE-EN 438-4, comportament al foc D-s2,d0, cantell recte, amb una cara decorativa, acabat color llis i textura llisa semi-mat</x:t>
  </x:si>
  <x:si>
    <x:t>P-110</x:t>
  </x:si>
  <x:si>
    <x:t>Extradossat pl.guix lam. A,g=15mm,pasta estesa guix amb addit.</x:t>
  </x:si>
  <x:si>
    <x:t>B0CC0-21OU</x:t>
  </x:si>
  <x:si>
    <x:t>Placa de guix laminat estàndard (A) i gruix 15 mm, amb vora afinada (BA), segons la norma UNE-EN 520</x:t>
  </x:si>
  <x:si>
    <x:t>B059-06FP</x:t>
  </x:si>
  <x:si>
    <x:t>Guix amb additius per agafar perfils i plaques, segons norma UNE-EN 14496</x:t>
  </x:si>
  <x:si>
    <x:t>P-111</x:t>
  </x:si>
  <x:si>
    <x:t>Extradossat pl.guix lam, estruc.autop.arriost.N,78/400(48) A(15mm)</x:t>
  </x:si>
  <x:si>
    <x:t>B44Z-0LZT</x:t>
  </x:si>
  <x:si>
    <x:t>Acer S235JRC segons UNE-EN 10025-2, format per peça simple, en perfils conformats en fred sèrie L, U, C, Z i omega, tallat a mida i galvanitzat</x:t>
  </x:si>
  <x:si>
    <x:t>P-112</x:t>
  </x:si>
  <x:si>
    <x:t>Extradossat EI90 pl.guix lam, estruc.autop.arriost.N,60.5/400(48) F(15mm)+3 placa lr.MW aïll.</x:t>
  </x:si>
  <x:si>
    <x:t>B7C93-0IWM</x:t>
  </x:si>
  <x:si>
    <x:t>Placa semirígida de llana mineral de roca (MW), de densitat 26 a 35 kg/m3, de 40 mm de gruix, amb una conductivitat tèrmica &lt;= 0.037 W/(m·K) i resistència tèrmica &gt;= 1,081 m2·K/W</x:t>
  </x:si>
  <x:si>
    <x:t>B0CC0-21OP</x:t>
  </x:si>
  <x:si>
    <x:t>Placa de guix laminat resistent al foc (F) i gruix 12,5 mm, amb vora afinada (BA), segons la norma UNE-EN 520</x:t>
  </x:si>
  <x:si>
    <x:t>P-113</x:t>
  </x:si>
  <x:si>
    <x:t>Extradossat pl.guix lam, estruc.autop.arriost.N,51/600(36) A(15mm)+placa lr.MW aïll.</x:t>
  </x:si>
  <x:si>
    <x:t>B6B1-0KK2</x:t>
  </x:si>
  <x:si>
    <x:t>Canal de planxa d'acer galvanitzat, en paraments horitzontals amb perfils 36 mm d'amplària</x:t>
  </x:si>
  <x:si>
    <x:t>B6B1-0KK6</x:t>
  </x:si>
  <x:si>
    <x:t>Muntant de planxa d'acer galvanitzat, en paraments verticals amb perfils 36 mm d'amplària</x:t>
  </x:si>
  <x:si>
    <x:t>B7C93-0IT3</x:t>
  </x:si>
  <x:si>
    <x:t>Placa semirígida de llana mineral de roca (MW), de densitat 26 a 35 kg/m3, de 30 mm de gruix</x:t>
  </x:si>
  <x:si>
    <x:t>P-114</x:t>
  </x:si>
  <x:si>
    <x:t>Extradossat pl.guix lam, estruc.autop.arriost.N,63/600(48) A(15mm)+placa lr.MW aïll.</x:t>
  </x:si>
  <x:si>
    <x:t>P-115</x:t>
  </x:si>
  <x:si>
    <x:t>Extradossat EI60 pl.guix lam, estruc.autop.arriost.N,78/600(48) F(15mm)+2 placa lr.MW aïll.</x:t>
  </x:si>
  <x:si>
    <x:t>B0CC0-21OT</x:t>
  </x:si>
  <x:si>
    <x:t>Placa de guix laminat resistent al foc (F) i gruix 15 mm, amb vora afinada (BA), segons la norma UNE-EN 520</x:t>
  </x:si>
  <x:si>
    <x:t>P-116</x:t>
  </x:si>
  <x:si>
    <x:t>Extradossat EI120 pl.guix lam,perf.mestres /600mm F(25mm)ref.162066.</x:t>
  </x:si>
  <x:si>
    <x:t>B83B-0XKR</x:t>
  </x:si>
  <x:si>
    <x:t>Perfileria de planxa d'acer galvanitzat amb perfils entre 75 a 85 mm d'amplària</x:t>
  </x:si>
  <x:si>
    <x:t>B0CC0-Z61L</x:t>
  </x:si>
  <x:si>
    <x:t>Placa de guix laminat formada per una anima de guix 100% natural íntimament lligada a dues làmines de celulosa. Aquesta placa, per les seves característiques, está catalogada com a tipus I segons la norma EN-520:2004 +A1 2009. Aquest tipus de placa s'utilitza en aplicacions en les que es requereix una major duresa superficial. A mes, la seva formulació reforçada i alta densita li concedeix a la superfície una gran resistència a impactes així com al foc. Es caracteritza per tenir un gruix nominal de 25 mm, per tenir una amplària nominal de 900 mm i una longitud nominal de 2600 mm. Aquesta placa te les seves vores longitudinals recobertes de cartró i configurades com a ´´Bordes Afinados´´ (BA).. Article: ref. 162066 de la sèrie Placa Pladur Magna 25 de l'empresa PLADUR GYPSUM SA - PLADUR</x:t>
  </x:si>
  <x:si>
    <x:t>P-117</x:t>
  </x:si>
  <x:si>
    <x:t>Calaix de pl.guix lam.,estruc.autop.arriost.N,perf.48mm ampl.,1xA(15)MW-roca</x:t>
  </x:si>
  <x:si>
    <x:t>P-118</x:t>
  </x:si>
  <x:si>
    <x:t>Ass.estàtic tracció subestruct.cel ras, determ.&gt;=8</x:t>
  </x:si>
  <x:si>
    <x:t>BV2H0-02LK</x:t>
  </x:si>
  <x:si>
    <x:t>P-119</x:t>
  </x:si>
  <x:si>
    <x:t>Cel ras,placa guix lamin.,A,g=15mm,vora afinada,entram. estruc.senzilla acer galv. perfils c/600mm +</x:t>
  </x:si>
  <x:si>
    <x:t>B845-2L8P</x:t>
  </x:si>
  <x:si>
    <x:t>Entramat d'estructura senzilla d'acer galvanitzat per a cel ras continu de plaques de guix laminat format per perfils col·locats cada 600 mm com a màxim, per a fixar al sostre mitjançant vareta de suspensió cada 1,2 m, per a suportar una càrrega de fins a 15 kg</x:t>
  </x:si>
  <x:si>
    <x:t>P-120</x:t>
  </x:si>
  <x:si>
    <x:t>Cel ras regist.PGL amb acabat llis,600x600mm g=12,5mm, sistema desmuntable acer galv.semiocult,perfi</x:t>
  </x:si>
  <x:si>
    <x:t>B84I-0P87</x:t>
  </x:si>
  <x:si>
    <x:t>Placa de guix laminat per a cel ras registrable de 12,5 mm de gruix, acabat llis, de 600x600 mm i cantell rebaixat ( E) segons la norma UNE-EN 13964, per a que quedi l'entremat semiocult, i reacció al foc A2-s1, d0</x:t>
  </x:si>
  <x:si>
    <x:t>B848-2IUE</x:t>
  </x:si>
  <x:si>
    <x:t>P-121</x:t>
  </x:si>
  <x:si>
    <x:t>Cel ras regist.PGL hidròfug acabat llis,600x600mm g=12,5mm, sist desmunt acer galv.semiocult,perfi</x:t>
  </x:si>
  <x:si>
    <x:t>P-122</x:t>
  </x:si>
  <x:si>
    <x:t>Formació d/calaix cel ras EI120 pl guix laminat tipus Pladur Magna,g=25mm,col.,entram.estruc.48mm</x:t>
  </x:si>
  <x:si>
    <x:t>P-123</x:t>
  </x:si>
  <x:si>
    <x:t>Formació d/franja cel ras plaques guix laminat tipus A,g=15mm,col.,entram.estruc.senzilla</x:t>
  </x:si>
  <x:si>
    <x:t>P-124</x:t>
  </x:si>
  <x:si>
    <x:t>Formació d/franja cel ras plaques guix laminat tipus H,g=15mm,col.,entram.estruc.senzilla</x:t>
  </x:si>
  <x:si>
    <x:t>B0CC0-21OQ</x:t>
  </x:si>
  <x:si>
    <x:t>Placa de guix laminat hidròfuga (H) i gruix 15 mm, amb vora afinada (BA), segons la norma UNE-EN 520</x:t>
  </x:si>
  <x:si>
    <x:t>P-125</x:t>
  </x:si>
  <x:si>
    <x:t>Registre envà guix lam. Portella 60x60cm,marc alumini+fulla PGL EI120,g=57mm,col.perf.acer galv.</x:t>
  </x:si>
  <x:si>
    <x:t>B84M2191</x:t>
  </x:si>
  <x:si>
    <x:t>Portella 50x50cm registre envà pladur, marc alumini EI120</x:t>
  </x:si>
  <x:si>
    <x:t>P-126</x:t>
  </x:si>
  <x:si>
    <x:t>Registre envà guix lam. Portella 50x50cm,marc alumini+fulla PGL EI60,g=57mm,col.perf.acer galv.</x:t>
  </x:si>
  <x:si>
    <x:t>P-127</x:t>
  </x:si>
  <x:si>
    <x:t>Revest.param.vert.làmina vinílica,g=0,9mm,1500g/m2,col.adh.</x:t>
  </x:si>
  <x:si>
    <x:t>B861-1N0K</x:t>
  </x:si>
  <x:si>
    <x:t>Làmina vinílica de 0,9 mm de gruix i 1500 g/m2 de massa superficial</x:t>
  </x:si>
  <x:si>
    <x:t>B091-06VH</x:t>
  </x:si>
  <x:si>
    <x:t>Adhesiu en dispersió aquosa</x:t>
  </x:si>
  <x:si>
    <x:t>P-128</x:t>
  </x:si>
  <x:si>
    <x:t>Neteja param. Rest.orgàniq.microorg.,fongs, a/prod. Fungicida-alguicida aplic. Eq.polvoritz.motx.+ne</x:t>
  </x:si>
  <x:si>
    <x:t>C20A-00HA</x:t>
  </x:si>
  <x:si>
    <x:t>Equip polvoritzador de motxilla amb bomba manual</x:t>
  </x:si>
  <x:si>
    <x:t>B8Z8-12Y8</x:t>
  </x:si>
  <x:si>
    <x:t>Líquid fungicida-alguicida a base d'hipoclorit sòdic, emulsionants i additius</x:t>
  </x:si>
  <x:si>
    <x:t>P-129</x:t>
  </x:si>
  <x:si>
    <x:t>Neteja sup. Param.horitz. Morter,raspallat manual+retirada elem.solts</x:t>
  </x:si>
  <x:si>
    <x:t>P-130</x:t>
  </x:si>
  <x:si>
    <x:t>Rejuntat de junts param.vert. Obra fàbrica maó,junts reenfonsats,,morter mixt 1:0,5:4,buidat mat.jun</x:t>
  </x:si>
  <x:si>
    <x:t>P885-60A0</x:t>
  </x:si>
  <x:si>
    <x:t>Arrebossat amb morter monocapa (OC) de ciment, de designació CSIII-W2, segons la norma UNE-EN 998-1, col·locat manualment i acabat llis</x:t>
  </x:si>
  <x:si>
    <x:t>Arrebossat OC ciment,CSIII-W2,col.manual.,llis</x:t>
  </x:si>
  <x:si>
    <x:t>A0F-000H</x:t>
  </x:si>
  <x:si>
    <x:t>Oficial 1a estucador</x:t>
  </x:si>
  <x:si>
    <x:t>A01-FEP7</x:t>
  </x:si>
  <x:si>
    <x:t>Ajudant estucador</x:t>
  </x:si>
  <x:si>
    <x:t>B884-16IM</x:t>
  </x:si>
  <x:si>
    <x:t>Morter de ciment monocapa (OC), de designació CSIII-W2, segons UNE-EN 998-1, per a acabat llis</x:t>
  </x:si>
  <x:si>
    <x:t>P894-4V9D</x:t>
  </x:si>
  <x:si>
    <x:t>Pintat de barana i reixa d'acer de barrots separats 12 cm, amb pintura de partícules metàl·liques, amb dues capes d'imprimació antioxidant i 2 d'acabat</x:t>
  </x:si>
  <x:si>
    <x:t>Pintat barana/reixa acer barrots sep.12cm,pintura part.met.,2imprimació antioxidant+2acab.</x:t>
  </x:si>
  <x:si>
    <x:t>B8Z6-0P2D</x:t>
  </x:si>
  <x:si>
    <x:t>Imprimació antioxidant</x:t>
  </x:si>
  <x:si>
    <x:t>B896-HYCS</x:t>
  </x:si>
  <x:si>
    <x:t>Pintura partícules metàl·liques</x:t>
  </x:si>
  <x:si>
    <x:t>P-131</x:t>
  </x:si>
  <x:si>
    <x:t>Pintat biga acer pintura sintèt.,2pint.Zn +acab.</x:t>
  </x:si>
  <x:si>
    <x:t>B896-HYLB</x:t>
  </x:si>
  <x:si>
    <x:t>Pintura de zinc</x:t>
  </x:si>
  <x:si>
    <x:t>B896-HYJV</x:t>
  </x:si>
  <x:si>
    <x:t>Pintura sintètica, per a exteriors</x:t>
  </x:si>
  <x:si>
    <x:t>P-132</x:t>
  </x:si>
  <x:si>
    <x:t>Pintat pilar acer esmalt sint.,2imprim.antioxidant +acab.</x:t>
  </x:si>
  <x:si>
    <x:t>B891-0P02</x:t>
  </x:si>
  <x:si>
    <x:t>Esmalt sintètic</x:t>
  </x:si>
  <x:si>
    <x:t>P-133</x:t>
  </x:si>
  <x:si>
    <x:t>Pintat vert. Ext. Ciment,pintura silicat,llis,imprimació neutralitz.+fixadora+2acab.</x:t>
  </x:si>
  <x:si>
    <x:t>B8Z6-0P29</x:t>
  </x:si>
  <x:si>
    <x:t>Imprimació neutralitzadora acrílica</x:t>
  </x:si>
  <x:si>
    <x:t>B8Z6-0P27</x:t>
  </x:si>
  <x:si>
    <x:t>Imprimació fixadora acrílica</x:t>
  </x:si>
  <x:si>
    <x:t>B896-HYC4</x:t>
  </x:si>
  <x:si>
    <x:t>Pintura al silicat, per a exteriors</x:t>
  </x:si>
  <x:si>
    <x:t>P-134</x:t>
  </x:si>
  <x:si>
    <x:t>Pint.horitz.guix,pintura plàstica llis+segelladora+2acab.</x:t>
  </x:si>
  <x:si>
    <x:t>B8ZM-0P35</x:t>
  </x:si>
  <x:si>
    <x:t>Segelladora</x:t>
  </x:si>
  <x:si>
    <x:t>B896-HYAR</x:t>
  </x:si>
  <x:si>
    <x:t>Pintura plàstica, per a interiors</x:t>
  </x:si>
  <x:si>
    <x:t>P-135</x:t>
  </x:si>
  <x:si>
    <x:t>Pint.vert.guix,pintura plàstica llis+segelladora+2acab.</x:t>
  </x:si>
  <x:si>
    <x:t>P-136</x:t>
  </x:si>
  <x:si>
    <x:t>Pintat vert.acer, esmalt sint. 2capes imprimació anticorrosiva +2acabat</x:t>
  </x:si>
  <x:si>
    <x:t>B8Z6-0P2N</x:t>
  </x:si>
  <x:si>
    <x:t>Imprimació anticorrosiva</x:t>
  </x:si>
  <x:si>
    <x:t>P-137</x:t>
  </x:si>
  <x:si>
    <x:t>Hidrof.param.vert.ext.,pintura siloxans</x:t>
  </x:si>
  <x:si>
    <x:t>B896-HYVL</x:t>
  </x:si>
  <x:si>
    <x:t>Pintura de siloxans</x:t>
  </x:si>
  <x:si>
    <x:t>P-138</x:t>
  </x:si>
  <x:si>
    <x:t>Hidrofugat param.vert.ext.,resines silicona</x:t>
  </x:si>
  <x:si>
    <x:t>B61Z-H6AP</x:t>
  </x:si>
  <x:si>
    <x:t>Líquid de resines de silicona per a hidrofugat de paraments minerals</x:t>
  </x:si>
  <x:si>
    <x:t>P-139</x:t>
  </x:si>
  <x:si>
    <x:t>Sòcol rajola ceràm. Esmalt.mat,h=9cm,col.adhes.rajola C1,beurada CG1</x:t>
  </x:si>
  <x:si>
    <x:t>B9U7-0JAQ</x:t>
  </x:si>
  <x:si>
    <x:t>Sòcol de rajola ceràmica esmaltada mat, de 10 cm d'alçària</x:t>
  </x:si>
  <x:si>
    <x:t>P-140</x:t>
  </x:si>
  <x:si>
    <x:t>Sòcol poliestirè extruït imitació fusta, h=110mm,col.adhes.</x:t>
  </x:si>
  <x:si>
    <x:t>B091-06VG</x:t>
  </x:si>
  <x:si>
    <x:t>Adhesiu de PVC</x:t>
  </x:si>
  <x:si>
    <x:t>B9U4-1KZR</x:t>
  </x:si>
  <x:si>
    <x:t>Sòcol de poliestirè extruït</x:t>
  </x:si>
  <x:si>
    <x:t>P-141</x:t>
  </x:si>
  <x:si>
    <x:t>Sòcol poliestirè extruït flexible, h=110mm,col.adhes.</x:t>
  </x:si>
  <x:si>
    <x:t>B9U4-100C</x:t>
  </x:si>
  <x:si>
    <x:t>ml40</x:t>
  </x:si>
  <x:si>
    <x:t>Sòcol de poliestirè extruït flexible</x:t>
  </x:si>
  <x:si>
    <x:t>P-142</x:t>
  </x:si>
  <x:si>
    <x:t>Perfil angular d'alumini massís 20x20x2mm</x:t>
  </x:si>
  <x:si>
    <x:t>B0AP-07IX</x:t>
  </x:si>
  <x:si>
    <x:t>Tac d'acer de d 10 mm, amb cargol, volandera i femella</x:t>
  </x:si>
  <x:si>
    <x:t>B9Z2-H4V5</x:t>
  </x:si>
  <x:si>
    <x:t>Perfil per a junts de dilatació en paviments, amb neoprè i suport d'alumini de 40 mm d'amplada nominal, per a col·locar sobre sostre, prèviament al paviment</x:t>
  </x:si>
  <x:si>
    <x:t>B075-06T4</x:t>
  </x:si>
  <x:si>
    <x:t>Morter d'anivellament</x:t>
  </x:si>
  <x:si>
    <x:t>P-143</x:t>
  </x:si>
  <x:si>
    <x:t>Recrescuda+anivell.suport g=35mm, pasta autoaniv.CT-C40-F6-A22,aplic.manual.</x:t>
  </x:si>
  <x:si>
    <x:t>B07E-0GGZ</x:t>
  </x:si>
  <x:si>
    <x:t>Pasta autoanivellant de ciment tipus CT amb classe C40 de resistència a compressió, classe F6 de resistència a flexió i classe A22 de resistència al desgast Böhme, segons UNE-EN 13813, subministrada en sacs</x:t>
  </x:si>
  <x:si>
    <x:t>P-144</x:t>
  </x:si>
  <x:si>
    <x:t>Paviment int.rajola gres porcell.premsat esmalt.,quadr. 80x80cm,adhesiu FlexitecPro c</x:t>
  </x:si>
  <x:si>
    <x:t>B0FG2-0GN6</x:t>
  </x:si>
  <x:si>
    <x:t>Rajola de gres porcellànic premsat esmaltat de forma rectangular o quadrada, d'1 a 5 u peces/m2 grup BIa (UNE-EN 14411), preu mitjà</x:t>
  </x:si>
  <x:si>
    <x:t>P-145</x:t>
  </x:si>
  <x:si>
    <x:t>Pav.linòleum lloseta 900x900mm,0,70mm de gruix.</x:t>
  </x:si>
  <x:si>
    <x:t>B7C77-0JDH</x:t>
  </x:si>
  <x:si>
    <x:t>Làmina de polietilè expandit no reticulat, de 3 mm de gruix</x:t>
  </x:si>
  <x:si>
    <x:t>B9P9-1KQU</x:t>
  </x:si>
  <x:si>
    <x:t>Lloseta de linòleum de 900x300mm amb base de suro, classe 22-31 segons UNE-EN 688 i de 9,8mm de gruix</x:t>
  </x:si>
  <x:si>
    <x:t>P-146</x:t>
  </x:si>
  <x:si>
    <x:t>Mitja canya,radi=6cm morter</x:t>
  </x:si>
  <x:si>
    <x:t>P-147</x:t>
  </x:si>
  <x:si>
    <x:t>Perfill de remat de transició entre diferents tipologies de paviment, en acer cromat</x:t>
  </x:si>
  <x:si>
    <x:t>B9Q0-H4XX</x:t>
  </x:si>
  <x:si>
    <x:t>Peça remat/transició entre paviments, acer cromat</x:t>
  </x:si>
  <x:si>
    <x:t>P-148</x:t>
  </x:si>
  <x:si>
    <x:t>Sòcol metàl·lic acer inox.1.4301 (AISI 304),h=60mm,col.+tacs+carg.</x:t>
  </x:si>
  <x:si>
    <x:t>B9U5-1JMO</x:t>
  </x:si>
  <x:si>
    <x:t>Sòcol metàl·lic d'acer inoxidable 1.4301 (AISI 304), de 60 mm d'alçària</x:t>
  </x:si>
  <x:si>
    <x:t>B0AO-07IG</x:t>
  </x:si>
  <x:si>
    <x:t>Tac de niló de 5 mm de diàmetre, com a màxim, amb vis</x:t>
  </x:si>
  <x:si>
    <x:t>P-149</x:t>
  </x:si>
  <x:si>
    <x:t>Sòcol terratzo llis gra petit preu alt,h=10cm,col.mort.1:6</x:t>
  </x:si>
  <x:si>
    <x:t>B9U8-0JAK</x:t>
  </x:si>
  <x:si>
    <x:t>Sòcol de terratzo llis de gra petit, preu alt, de 10 cm d'alçària</x:t>
  </x:si>
  <x:si>
    <x:t>B9C0-0HKK</x:t>
  </x:si>
  <x:si>
    <x:t>Beurada de color</x:t>
  </x:si>
  <x:si>
    <x:t>P-150</x:t>
  </x:si>
  <x:si>
    <x:t>Esglaó gres porcell.esmalt.,frontal+estesa,vora recta,antillisc.,preu sup. I 1 a 2 u peces/m,col.adh</x:t>
  </x:si>
  <x:si>
    <x:t>B9VB-0JH0</x:t>
  </x:si>
  <x:si>
    <x:t>Peça de gres porcellànic premsat esmaltat amb vora recta, 1 a 2 u peces/m, preu superior, acabat antilliscant, per a l'estesa de l'esglaó</x:t>
  </x:si>
  <x:si>
    <x:t>P-151</x:t>
  </x:si>
  <x:si>
    <x:t>Rebaix.,polit,abrill. Paviment terratzo/pedr.</x:t>
  </x:si>
  <x:si>
    <x:t>A0F-000X</x:t>
  </x:si>
  <x:si>
    <x:t>Oficial 1a polidor</x:t>
  </x:si>
  <x:si>
    <x:t>C200-002I</x:t>
  </x:si>
  <x:si>
    <x:t>Abrillantadora</x:t>
  </x:si>
  <x:si>
    <x:t>P-152</x:t>
  </x:si>
  <x:si>
    <x:t>Fulla batent p/porta int.g=40mm,ampl.=80,alç=210cm,cares llises,emmarcat MDF estruc.int.fusta acabat</x:t>
  </x:si>
  <x:si>
    <x:t>A0F-000K</x:t>
  </x:si>
  <x:si>
    <x:t>Oficial 1a fuster</x:t>
  </x:si>
  <x:si>
    <x:t>A01-FEP6</x:t>
  </x:si>
  <x:si>
    <x:t>BAQ4-2IA3</x:t>
  </x:si>
  <x:si>
    <x:t>Fulla batent per a porta interior, de 40 mm de gruix 80 cm d'amplària i 210 cm alçària, de cares llises de tauler de fusta de densitat mitjana de 8mm de gruix, cantells emmarcats amb MDF i estructura interior fusta, amb acabat xapat amb HPL i amb espiell de diàmetre 50cm</x:t>
  </x:si>
  <x:si>
    <x:t>BAS0-0ZFB</x:t>
  </x:si>
  <x:si>
    <x:t>Ferramenta per a porta d'interior d'una fulla batent, de preu mitjà</x:t>
  </x:si>
  <x:si>
    <x:t>P-153</x:t>
  </x:si>
  <x:si>
    <x:t>Bast.envà porta fus.,p/llum bast.=140cmx210cm</x:t>
  </x:si>
  <x:si>
    <x:t>BAN3-0U0V</x:t>
  </x:si>
  <x:si>
    <x:t>Bastiment de base d'envà per a porta de fusta, per a una llum de bastiment de 140 cm d'amplària i 210 cm d'alçària</x:t>
  </x:si>
  <x:si>
    <x:t>P-154</x:t>
  </x:si>
  <x:si>
    <x:t>Bast.envà porta fus.,p/llum bast.=80cmx210cm</x:t>
  </x:si>
  <x:si>
    <x:t>BAN3-0U0M</x:t>
  </x:si>
  <x:si>
    <x:t>Bastiment de base d'envà per a porta de fusta, per a una llum de bastiment de 80 cm d'amplària i 210 cm d'alçària</x:t>
  </x:si>
  <x:si>
    <x:t>P-155</x:t>
  </x:si>
  <x:si>
    <x:t>Bast.envà porta fus.,p/llum bast.=70cmx210cm</x:t>
  </x:si>
  <x:si>
    <x:t>BAN3-0U0N</x:t>
  </x:si>
  <x:si>
    <x:t>Bastiment de base d'envà per a porta de fusta, per a una llum de bastiment de 70 cm d'amplària i 210 cm d'alçària</x:t>
  </x:si>
  <x:si>
    <x:t>P-156</x:t>
  </x:si>
  <x:si>
    <x:t>Bast.envà porta fus.,p/llum bast.=90cmx210cm</x:t>
  </x:si>
  <x:si>
    <x:t>BAN3-0U0S</x:t>
  </x:si>
  <x:si>
    <x:t>Bastiment de base d'envà per a porta de fusta, per a una llum de bastiment de 90 cm d'amplària i 210 cm d'alçària</x:t>
  </x:si>
  <x:si>
    <x:t>P-157</x:t>
  </x:si>
  <x:si>
    <x:t>Bast.envà porta fus.,p/llum bast.=160cmx210cm</x:t>
  </x:si>
  <x:si>
    <x:t>BAN3-0U0U</x:t>
  </x:si>
  <x:si>
    <x:t>Bastiment de base d'envà per a porta de fusta, per a una llum de bastiment de 160 cm d'amplària i 210 cm d'alçària</x:t>
  </x:si>
  <x:si>
    <x:t>P-158</x:t>
  </x:si>
  <x:si>
    <x:t>Conjunt dues fulles batents p/porta int.g=40mm,ampl.=80,alç=210cm cada una,cares llises,emmarcat MDF</x:t>
  </x:si>
  <x:si>
    <x:t>BAS0-0ZFL</x:t>
  </x:si>
  <x:si>
    <x:t>Ferramenta per a porta d'interior de dues fulles batents, de preu mitjà</x:t>
  </x:si>
  <x:si>
    <x:t>BAQ4-2IA1</x:t>
  </x:si>
  <x:si>
    <x:t>Fulla batent per a porta interior, de 40 mm de gruix 80 cm d'amplària i 210 cm alçària, de cares llises de tauler de fusta de densitat mitjana de 8mm de gruix, cantells emmarcats amb MDF i estructura interior fusta, amb acabat xapat amb HPL</x:t>
  </x:si>
  <x:si>
    <x:t>P-159</x:t>
  </x:si>
  <x:si>
    <x:t>Fulla batent p/porta int.g=40mm,ampl.=70,alç=210cm,cares llises,emmarcat MDF estruc.int.fusta acabat</x:t>
  </x:si>
  <x:si>
    <x:t>BAQ4-2IA2</x:t>
  </x:si>
  <x:si>
    <x:t>Fulla batent per a porta interior, de 40 mm de gruix 70 cm d'amplària i 210 cm alçària, de cares llises de tauler de fusta de densitat mitjana de 8mm de gruix, cantells emmarcats amb MDF i estructura interior fusta, amb acabat xapat amb HPL i amb espiell de diàmetre 50cm</x:t>
  </x:si>
  <x:si>
    <x:t>P-160</x:t>
  </x:si>
  <x:si>
    <x:t>P-162</x:t>
  </x:si>
  <x:si>
    <x:t>Porta fusta,EI2-C30,1bat.,90x210cm,preu sup.,col. rev HPL</x:t>
  </x:si>
  <x:si>
    <x:t>B834-2B0P</x:t>
  </x:si>
  <x:si>
    <x:t>Panell laminat decoratiu d'alta pressió HPL, tipus ignífug i d'aplicació general (CGF), de 6 mm de gruix, per a ús interior segons UNE-EN 438-4, comportament al foc B-s1, d0, cantell recte, amb dues cares decoratives, acabat color llis i textura rugosa</x:t>
  </x:si>
  <x:si>
    <x:t>BAS1-0I43</x:t>
  </x:si>
  <x:si>
    <x:t>Porta tallafocs de fusta,EI2-C30, d'una fulla batent per a un buit d'obra de 90x210 cm, preu superior</x:t>
  </x:si>
  <x:si>
    <x:t>P-163</x:t>
  </x:si>
  <x:si>
    <x:t>Porta fusta,EI2-C45,1bat.,80x210cm,preu sup.,col. rev HPL</x:t>
  </x:si>
  <x:si>
    <x:t>P-164</x:t>
  </x:si>
  <x:si>
    <x:t>Porta fusta,EI2-C30,1bat.,100x210cm,preu sup.,col. rev HPL</x:t>
  </x:si>
  <x:si>
    <x:t>P-165</x:t>
  </x:si>
  <x:si>
    <x:t>Registre tallaf.,metàl.,EI2-C60,1bat.,80x80cm,preu alt,col.</x:t>
  </x:si>
  <x:si>
    <x:t>BAS1-0I5X</x:t>
  </x:si>
  <x:si>
    <x:t>Porta tallafocs metàl·lica, EI2-C120 una fulla batent per a una llum de 80x210 cm, preu alt</x:t>
  </x:si>
  <x:si>
    <x:t>P-166</x:t>
  </x:si>
  <x:si>
    <x:t>Porta tallaf.,metàl.,EI2-C30,1bat.,80x210cm,preu alt,col.</x:t>
  </x:si>
  <x:si>
    <x:t>BAS1-0I3Q</x:t>
  </x:si>
  <x:si>
    <x:t>Porta tallafocs metàl·lica, EI2-C30 una fulla batent per a una llum de 80x210 cm, preu alt</x:t>
  </x:si>
  <x:si>
    <x:t>P-167</x:t>
  </x:si>
  <x:si>
    <x:t>Porta tallaf.,metàl.,EI2-C30,2bat.,160x210cm,preu sup.,col.</x:t>
  </x:si>
  <x:si>
    <x:t>BAS1-0I48</x:t>
  </x:si>
  <x:si>
    <x:t>Porta tallafocs metàl·lica, EI2-C30 de dues fulles batents per a una llum de 160x210 cm, preu superior</x:t>
  </x:si>
  <x:si>
    <x:t>P-168</x:t>
  </x:si>
  <x:si>
    <x:t>Reten.magnèt.porta,545N,24V,UNE-EN 1155,fix.paret</x:t>
  </x:si>
  <x:si>
    <x:t>BAWB-1GJ7</x:t>
  </x:si>
  <x:si>
    <x:t>Retenidor electromagnètic per a porta tallafocs de fulles batents, força de retenció de 545 N, 24 V c.c. De tensió d'alimentació, amb placa ferromagnètica articulada, segons la norma UNE-EN 1155, per a col·locació mural</x:t>
  </x:si>
  <x:si>
    <x:t>P-169</x:t>
  </x:si>
  <x:si>
    <x:t>Instal.lació de línea vida cable inox d:10, homologat horit UNE_EN 795/A1, fixat i tesat</x:t>
  </x:si>
  <x:si>
    <x:t>B147W-H5J3</x:t>
  </x:si>
  <x:si>
    <x:t>Cable d'acer inoxidable 316, de 10 mm de diàmetre i composició 7x19+0, homologat per a línia de vida segons UNE_EN 795/A1</x:t>
  </x:si>
  <x:si>
    <x:t>P-170</x:t>
  </x:si>
  <x:si>
    <x:t>Barana 1.4301 (AISI 304),passamà sup/inf 40x20mm,munt.40x10mm./c.10cm,h=100cm,fix.mec.</x:t>
  </x:si>
  <x:si>
    <x:t>BB11-0XQB</x:t>
  </x:si>
  <x:si>
    <x:t>Barana d'acer inoxidable austenític de designació 1.4301 (AISI 304), amb passamà, travesser inferior, muntants cada 100 cm i brèndoles cada 10 cm, de 100 cm d'alçària</x:t>
  </x:si>
  <x:si>
    <x:t>P-171</x:t>
  </x:si>
  <x:si>
    <x:t>Passamà acer inox.(AISI 304),40x20mm,acab.pol./sat.,+plat.acer,fixat mecànicament</x:t>
  </x:si>
  <x:si>
    <x:t>BB1A-0XQ5</x:t>
  </x:si>
  <x:si>
    <x:t>Passamà d'acer inoxidable 1.4301 (AISI 304) de 40 mm de diàmetre, acabat polit i abrillantat, amb suport de platines d'acer</x:t>
  </x:si>
  <x:si>
    <x:t>PB33-609G</x:t>
  </x:si>
  <x:si>
    <x:t>Reixa de perfils d'acer amb passamans, travessers i brèndoles cada 10 a 12 cm, ancorada amb morter de ciment 1:4</x:t>
  </x:si>
  <x:si>
    <x:t>Reixa perf.acer,passam.travess.brènd./10 a 12 cm,morter de ciment 1:4</x:t>
  </x:si>
  <x:si>
    <x:t>BB33-16IC</x:t>
  </x:si>
  <x:si>
    <x:t>Reixa de perfils d'acer amb passamans, travessers i brèndoles cada 10 a 12 cm</x:t>
  </x:si>
  <x:si>
    <x:t>P-173</x:t>
  </x:si>
  <x:si>
    <x:t>Placa+anella acer inox.p/fix.arnès seguretat fixada mecànicament</x:t>
  </x:si>
  <x:si>
    <x:t>B147W-H5J7</x:t>
  </x:si>
  <x:si>
    <x:t>Placa amb anella, d'acer inoxidable, per a fixació d'arnès de seguretat, per a fixar mecànicament amb cargols d'acer inoxidable</x:t>
  </x:si>
  <x:si>
    <x:t>B0AN-07J2</x:t>
  </x:si>
  <x:si>
    <x:t>Tac químic de diàmetre 12 mm, amb cargol, volandera i femella</x:t>
  </x:si>
  <x:si>
    <x:t>P-174</x:t>
  </x:si>
  <x:si>
    <x:t>Elements p/2 extrems línia vida horitzontal inox,2amortidors+forqueta regulació+2terminals cable</x:t>
  </x:si>
  <x:si>
    <x:t>B147W-H5IW</x:t>
  </x:si>
  <x:si>
    <x:t>Conjunt d'elements per als dos extrems d'una línia de vida horitzontal fixa, formats per dos terminals d'acer inoxidable, els dos amb element amortidor de caigudes, per a fixar amb cargols d'acer inoxidable, un tensor de forqueta per a regulació del cable i dos terminals de cable amb elements protector, segons UNE_EN 795/A1</x:t>
  </x:si>
  <x:si>
    <x:t>P-175</x:t>
  </x:si>
  <x:si>
    <x:t>Element suport intermedi línia vida horitzontal, acer inox</x:t>
  </x:si>
  <x:si>
    <x:t>B147W-H5IY</x:t>
  </x:si>
  <x:si>
    <x:t>Element de suport intermedi per a línia de vida horitzontal fixa, d'acer inoxidable, per a fixar amb cargols d'acer inoxidable, segons UNE_EN 795/A1</x:t>
  </x:si>
  <x:si>
    <x:t>P-176</x:t>
  </x:si>
  <x:si>
    <x:t>Placa explic.int.alumini llisa,dibuixos+textos,60x60cm,suport,fix.mecànicament</x:t>
  </x:si>
  <x:si>
    <x:t>BB91-H5F4</x:t>
  </x:si>
  <x:si>
    <x:t>Placa explicativa interior de planxa d'alumini llisa, amb dibuixos i textos serigrafiats, de 60x60 cm, amb suport per a fixar mecànicament</x:t>
  </x:si>
  <x:si>
    <x:t>P-177</x:t>
  </x:si>
  <x:si>
    <x:t>Mirall de lluna incolora g=5mm,col.fixat s/parament</x:t>
  </x:si>
  <x:si>
    <x:t>A0F-0010</x:t>
  </x:si>
  <x:si>
    <x:t>B0A8-07MS</x:t>
  </x:si>
  <x:si>
    <x:t>Grapa metàl·lica per a fixar miralls</x:t>
  </x:si>
  <x:si>
    <x:t>BC1K-0WNS</x:t>
  </x:si>
  <x:si>
    <x:t>Mirall de lluna incolora de gruix 5 mm</x:t>
  </x:si>
  <x:si>
    <x:t>PD18-8D50</x:t>
  </x:si>
  <x:si>
    <x:t>Baixant de tub de PVC-U de paret massissa, àrea d'aplicació B segons norma UNE-EN 1329-1, de DN 110 mm, classe de reacció al foc B-s1, d0 segons norma UNE-EN 13501-1, incloses les peces especials i fixat mecànicament amb brides</x:t>
  </x:si>
  <x:si>
    <x:t>Baixant PVC-U paret massissa,B,DN=110mm,fix.mec.brides</x:t>
  </x:si>
  <x:si>
    <x:t>BDW3-FFA8</x:t>
  </x:si>
  <x:si>
    <x:t>Element de muntatge per a tub de PVC de D=110 mm</x:t>
  </x:si>
  <x:si>
    <x:t>BDW3-FFAA</x:t>
  </x:si>
  <x:si>
    <x:t>Accessori genèric per a tub de PVC de D=110 mm</x:t>
  </x:si>
  <x:si>
    <x:t>BD11-0MDE</x:t>
  </x:si>
  <x:si>
    <x:t>Brida per a tub de PVC d'entre 75 i 110 mm</x:t>
  </x:si>
  <x:si>
    <x:t>BD1A-1NDM</x:t>
  </x:si>
  <x:si>
    <x:t>Tub de PVC-U de paret massissa, àrea d'aplicació B segons norma UNE-EN 1329-1, de DN 110 mm i de llargària 3 m, classe de reacció al foc B-s1, d0 segons norma UNE-EN 13501-1, per a encolar</x:t>
  </x:si>
  <x:si>
    <x:t>P-178</x:t>
  </x:si>
  <x:si>
    <x:t>P-180</x:t>
  </x:si>
  <x:si>
    <x:t>Barret xemeneia de ferro laminat i lacat forn.,2500x1000mm,col.fix.mec.s/calaix obra</x:t>
  </x:si>
  <x:si>
    <x:t>BE40-16ST</x:t>
  </x:si>
  <x:si>
    <x:t>Barret de xemeneia de planxa d'acer inoxidable, amb lamel·les i antirregolfant, de 1000x2000mm</x:t>
  </x:si>
  <x:si>
    <x:t>P-181</x:t>
  </x:si>
  <x:si>
    <x:t>Formació conducte rect.MW,R&gt;=0,7812m2·K/W,Al+kraft+malla+vel p/ext.+teixit vid.negre p/int.,encast.c</x:t>
  </x:si>
  <x:si>
    <x:t>BE51-17XC</x:t>
  </x:si>
  <x:si>
    <x:t>Conducte rectangular de llana mineral de vidre (MW), segons UNE-EN 14303, amb recobriment exterior d'alumini, paper kraft, malla de reforç i vel de vidre i recobriment interior de teixit de vidre negre, 25 mm de gruix, amb una conductivitat tèrmica &lt;= 0,032 W/(m·K), resistència tèrmica &gt;=0.7812</x:t>
  </x:si>
  <x:si>
    <x:t>BEY3-1OLC</x:t>
  </x:si>
  <x:si>
    <x:t>Part proporcional d'elements de muntatge per a conducte rectangular de llana aïllant, de preu alt</x:t>
  </x:si>
  <x:si>
    <x:t>BEW2-FG88</x:t>
  </x:si>
  <x:si>
    <x:t>Suport estàndard per a conducte rectangular llana aïllant, preu alt</x:t>
  </x:si>
  <x:si>
    <x:t>P-182</x:t>
  </x:si>
  <x:si>
    <x:t>Conducte planxa ac.inox.AISI 304 2b,g=0,6mm,+unió baioneta,munt./suports</x:t>
  </x:si>
  <x:si>
    <x:t>BE52-14N28</x:t>
  </x:si>
  <x:si>
    <x:t>Formació de conducte rectangular planxa d'acer inoxidable AISI 304 2b, de 0,6 mm de gruix, amb unió baioneta</x:t>
  </x:si>
  <x:si>
    <x:t>BEW2-FG8A</x:t>
  </x:si>
  <x:si>
    <x:t>Suport estàndard per a conducte rectangular metàl·lic, preu alt</x:t>
  </x:si>
  <x:si>
    <x:t>P-183</x:t>
  </x:si>
  <x:si>
    <x:t>Reixeta intempèrie alum.anod.plat.+malla,400x325mm,aletes Z,fix.bast.</x:t>
  </x:si>
  <x:si>
    <x:t>BEKI-H5X1</x:t>
  </x:si>
  <x:si>
    <x:t>Reixa d'intempèrie d'aletes horitzontals d'alumini anoditzat platejat i reixeta de malla metàl·lica, de 300x300 mm, aletes en Z i per a fixar al bastiment</x:t>
  </x:si>
  <x:si>
    <x:t>P-184</x:t>
  </x:si>
  <x:si>
    <x:t>Tub acer galv.s/sold.(S),1¬1/2, sèrie M s/UNE-EN 10255, roscat,dific.mitjà,col.superf.</x:t>
  </x:si>
  <x:si>
    <x:t>B0A1-07L5</x:t>
  </x:si>
  <x:si>
    <x:t>Abraçadora metàl·lica, de 47 mm de diàmetre interior</x:t>
  </x:si>
  <x:si>
    <x:t>BFW2-04GY</x:t>
  </x:si>
  <x:si>
    <x:t>Accessori per a tubs d'acer galvanitzat d'1´´1/2, per a roscar</x:t>
  </x:si>
  <x:si>
    <x:t>BFY9-04HT</x:t>
  </x:si>
  <x:si>
    <x:t>Part proporcional d'elements de muntatge per a tubs d'acer galvanitzat d'1´´1/2, roscat</x:t>
  </x:si>
  <x:si>
    <x:t>BF22-04A2</x:t>
  </x:si>
  <x:si>
    <x:t>Tub d'acer galvanitzat sense soldadura, fabricat amb acer S195 T, d'1´´1/2 de mida de rosca (diàmetre exterior especificat=48,3 mm i DN=40 mm), sèrie M segons UNE-EN 10255</x:t>
  </x:si>
  <x:si>
    <x:t>PG16-E3HC</x:t>
  </x:si>
  <x:si>
    <x:t>Caixa de doble aïllament de polièster reforçat, de 270x180x170 mm i muntada superficialment</x:t>
  </x:si>
  <x:si>
    <x:t>Caixa 2aïll.polièst.reforç.,270x180x170mm,superf.</x:t>
  </x:si>
  <x:si>
    <x:t>BGW2-093J</x:t>
  </x:si>
  <x:si>
    <x:t>Part proporcional d'accessoris de caixa de doble aïllament</x:t>
  </x:si>
  <x:si>
    <x:t>BG15-0FOL</x:t>
  </x:si>
  <x:si>
    <x:t>Caixa de doble aïllament de polièster reforçat, de 180x270x170 mm</x:t>
  </x:si>
  <x:si>
    <x:t>P-186</x:t>
  </x:si>
  <x:si>
    <x:t>Tub flexible corrugat plàstic s/halògens,DN=20mmbaixa emissió fums,2J,320N,2000V,encastat</x:t>
  </x:si>
  <x:si>
    <x:t>BG2Q-1KT4</x:t>
  </x:si>
  <x:si>
    <x:t>Tub flexible corrugat de plàstic sense halògens, de 20 mm de diàmetre nominal, aïllant i no propagador de la flama, de baixa emissió de fums i sense emissió de gasos tòxics ni corrosius, resistència a l'impacte de 2 J, resistència a compressió de 320 N i una rigidesa dielèctrica de 2000 V</x:t>
  </x:si>
  <x:si>
    <x:t>P-187</x:t>
  </x:si>
  <x:si>
    <x:t>Cable amb conductor de coure de tensió assignada0,6/1 kV, de designació RZ1-K (AS), construcció sego</x:t>
  </x:si>
  <x:si>
    <x:t>BG33-G2VO</x:t>
  </x:si>
  <x:si>
    <x:t>Cable amb conductor de coure de tensió assignada0,6/1 kV, de designació RZ1-K (AS), construcció segons norma UNE 21123-4, tripolar, de secció 3x2,5 mm2, amb coberta del cable de poliolefines, classe de reacció al foc Cca-s1b, d1, a1 segons la norma UNE-EN 50575 amb baixa emissió fums</x:t>
  </x:si>
  <x:si>
    <x:t>P-188</x:t>
  </x:si>
  <x:si>
    <x:t>Cable 0,6/1 kV RZ1-K (AS), 3x16mm2,col.canal/safata</x:t>
  </x:si>
  <x:si>
    <x:t>BG33-G2VN</x:t>
  </x:si>
  <x:si>
    <x:t>Cable amb conductor de coure de tensió assignada 0,6/1 kV, de designació RZ1-K (AS), construcció segons norma UNE 21123-4, tripolar, de secció 3x16 mm2, amb coberta del cable de poliolefines, classe de reacció al foc Cca-s1b, d1, a1 segons la norma UNE-EN 50575 amb baixa emissió fums</x:t>
  </x:si>
  <x:si>
    <x:t>P-189</x:t>
  </x:si>
  <x:si>
    <x:t>Cable 0,6/1 kV RZ1-K (AS), 3x25mm2,col.canal/safata</x:t>
  </x:si>
  <x:si>
    <x:t>BG33-G2VI</x:t>
  </x:si>
  <x:si>
    <x:t>Cable amb conductor de coure de tensió assignada 0,6/1 kV, de designació RZ1-K (AS), construcció segons norma UNE 21123-4, tripolar, de secció 3x25 mm2, amb coberta del cable de poliolefines, classe de reacció al foc Cca-s1b, d1, a1 segons la norma UNE-EN 50575 amb baixa emissió fums</x:t>
  </x:si>
  <x:si>
    <x:t>P-190</x:t>
  </x:si>
  <x:si>
    <x:t>Cable 0,6/1 kV RZ1-K (AS), 3x35mm2,col.canal/safata</x:t>
  </x:si>
  <x:si>
    <x:t>BG33-G2VJ</x:t>
  </x:si>
  <x:si>
    <x:t>Cable amb conductor de coure de tensió assignada 0,6/1 kV, de designació RZ1-K (AS), construcció segons norma UNE 21123-4, tripolar, de secció 3x35 mm2, amb coberta del cable de poliolefines, classe de reacció al foc Cca-s1b, d1, a1 segons la norma UNE-EN 50575 amb baixa emissió fums</x:t>
  </x:si>
  <x:si>
    <x:t>P-191</x:t>
  </x:si>
  <x:si>
    <x:t>Cable 0,6/1 kV RZ1-K (AS), 5x4mm2,col.canal/safata</x:t>
  </x:si>
  <x:si>
    <x:t>BG33-G2WX</x:t>
  </x:si>
  <x:si>
    <x:t>Cable amb conductor de coure de tensió assignada 0,6/1 kV, de designació RZ1-K (AS), construcció segons norma UNE 21123-4, pentapolar, de secció 5x4 mm2, amb coberta del cable de poliolefines, classe de reacció al foc Cca-s1b, d1, a1 segons la norma UNE-EN 50575 amb baixa emissió fums</x:t>
  </x:si>
  <x:si>
    <x:t>P-192</x:t>
  </x:si>
  <x:si>
    <x:t>Cable 0,6/1 kV RZ1-K (AS), 5x10mm2,col.canal/safata</x:t>
  </x:si>
  <x:si>
    <x:t>BG33-G2X0</x:t>
  </x:si>
  <x:si>
    <x:t>Cable amb conductor de coure de tensió assignada 0,6/1 kV, de designació RZ1-K (AS), construcció segons norma UNE 21123-4, pentapolar, de secció 5x10 mm2, amb coberta del cable de poliolefines, classe de reacció al foc Cca-s1b, d1, a1 segons la norma UNE-EN 50575 amb baixa emissió fums</x:t>
  </x:si>
  <x:si>
    <x:t>P-193</x:t>
  </x:si>
  <x:si>
    <x:t>Cable 0,6/1 kV RZ1-K (AS), 5x16mm2,col.canal/safata</x:t>
  </x:si>
  <x:si>
    <x:t>BG33-G2WW</x:t>
  </x:si>
  <x:si>
    <x:t>Cable amb conductor de coure de tensió assignada 0,6/1 kV, de designació RZ1-K (AS), construcció segons norma UNE 21123-4, pentapolar, de secció 5x16 mm2, amb coberta del cable de poliolefines, classe de reacció al foc Cca-s1b, d1, a1 segons la norma UNE-EN 50575 amb baixa emissió fums</x:t>
  </x:si>
  <x:si>
    <x:t>P-194</x:t>
  </x:si>
  <x:si>
    <x:t>Cable 0,6/1 kV RZ1-K (AS), 5x35mm2,col.canal/safata</x:t>
  </x:si>
  <x:si>
    <x:t>BG33-G2WR</x:t>
  </x:si>
  <x:si>
    <x:t>Cable amb conductor de coure de tensió assignada 0,6/1 kV, de designació RZ1-K (AS), construcció segons norma UNE 21123-4, pentapolar, de secció 5x35 mm2, amb coberta del cable de poliolefines, classe de reacció al foc Cca-s1b, d1, a1 segons la norma UNE-EN 50575 amb baixa emissió fums</x:t>
  </x:si>
  <x:si>
    <x:t>P-195</x:t>
  </x:si>
  <x:si>
    <x:t>Cable 0,6/1 kV RZ1-K (AS), 3x2,5mm2,col.tub</x:t>
  </x:si>
  <x:si>
    <x:t>P-196</x:t>
  </x:si>
  <x:si>
    <x:t>Cable 0,6/1 kV SZ1-K (AS+), 2x1,5mm2,col.tub</x:t>
  </x:si>
  <x:si>
    <x:t>BG33-G2ZC</x:t>
  </x:si>
  <x:si>
    <x:t>Cable amb conductor de coure de tensió assignada 0,6/1 kV, de designació SZ1-K (AS+), construcció segons norma UNE 211025, bipolar, de secció 2x1,5 mm2, amb coberta del cable de poliolefines, classe de reacció al foc Cca-s1b, d1, a1 segons la norma UNE-EN 50575 amb baixa emissió fums</x:t>
  </x:si>
  <x:si>
    <x:t>P-197</x:t>
  </x:si>
  <x:si>
    <x:t>Contactor, 230V,25A,1NA+1NC,circuit potència 230V,fix.pres.</x:t>
  </x:si>
  <x:si>
    <x:t>BG44-2R8D</x:t>
  </x:si>
  <x:si>
    <x:t>Contactor de 230 V de tensió de control, 25 A d'intensitat nominal, bipolar (2P), 1NA+1NC, format per 1 mòdul DIN de 18 mm d'amplària, per a un circuit de potència de 230 V, categoria d'ús AC 1 segons UNE-EN 60947-4-1</x:t>
  </x:si>
  <x:si>
    <x:t>PG47-EMJ7</x:t>
  </x:si>
  <x:si>
    <x:t>Interruptor automàtic magnetotèrmic de 63 A d'intensitat nominal, tipus PIA corba C, tetrapolar (4P), de 6000 A de poder de tall segons UNE-EN 60898 i de 10 kA de poder de tall segons UNE-EN 60947-2, de 4 mòduls DIN de 18 mm d'amplària, muntat en perfil DIN</x:t>
  </x:si>
  <x:si>
    <x:t>Interruptor auto.magnet.,I=63A,PIA corbaC,(4P),tall=6000A/10kA,4mòd.DIN,munt.perf.DIN</x:t>
  </x:si>
  <x:si>
    <x:t>BGWD-0AS2</x:t>
  </x:si>
  <x:si>
    <x:t>Part proporcional d'accessoris per a interruptors magnetotèrmics</x:t>
  </x:si>
  <x:si>
    <x:t>BG49-192I</x:t>
  </x:si>
  <x:si>
    <x:t>Interruptor automàtic magnetotèrmic de 63 A d'intensitat nominal, tipus PIA corba C, tetrapolar (4P), de 6000 A de poder de tall segons UNE-EN 60898 i de 10 kA de poder de tall segons UNE-EN 60947-2, de 4 mòduls DIN de 18 mm d'amplària, per a muntar en perfil DIN</x:t>
  </x:si>
  <x:si>
    <x:t>P-198</x:t>
  </x:si>
  <x:si>
    <x:t>Interruptor auto.magnet.,I=16A,PIA corbaD,(4P),tall=6000A/10kA,4mòd.DIN,munt.perf.DIN</x:t>
  </x:si>
  <x:si>
    <x:t>BG49-18HJ</x:t>
  </x:si>
  <x:si>
    <x:t>Interruptor automàtic magnetotèrmic de 16 A d'intensitat nominal, tipus PIA corba D, tetrapolar (4P), de 6000 A de poder de tall segons UNE-EN 60898 i de 10 kA de poder de tall segons UNE-EN 60947-2, de 4 mòduls DIN de 18 mm d'amplària, per a muntar en perfil DIN</x:t>
  </x:si>
  <x:si>
    <x:t>P-199</x:t>
  </x:si>
  <x:si>
    <x:t>Interruptor auto.magnet.,I=10A,PIA corbaC,(2P),tall=6000A,2mòd.DIN,munt.perf.DIN</x:t>
  </x:si>
  <x:si>
    <x:t>BG49-189P</x:t>
  </x:si>
  <x:si>
    <x:t>Interruptor automàtic magnetotèrmic de 10 A d'intensitat nominal, tipus PIA corba C, bipolar (2P), de 6000 A de poder de tall segons UNE-EN 60898, de 2 mòduls DIN de 18 mm d'amplària, per a muntar en perfil DIN</x:t>
  </x:si>
  <x:si>
    <x:t>PG4B-DWZ3</x:t>
  </x:si>
  <x:si>
    <x:t>Interruptor diferencial de la classe AC, gamma terciari, de 63 A d'intensitat nominal, tetrapolar (4P), de sensibilitat 0,3 A, de desconnexió fix instantani, amb botó de test incorporat i indicador mecànic de defecte, construït segons les especificacions de la norma UNE-EN 61008-1, de 4 mòduls DIN de 18 mm d'amplària, muntat en perfil DIN</x:t>
  </x:si>
  <x:si>
    <x:t>Interruptor dif.cl.AC,gam.terc.,I=63A,(4P),0,3A,fix.inst.,4mòd.DIN,munt.perf.DIN</x:t>
  </x:si>
  <x:si>
    <x:t>BGWD-0AS3</x:t>
  </x:si>
  <x:si>
    <x:t>Part proporcional d'accessoris per a interruptors diferencials</x:t>
  </x:si>
  <x:si>
    <x:t>BG4L-09XQ</x:t>
  </x:si>
  <x:si>
    <x:t>Interruptor diferencial de la classe AC, gamma terciari, de 63 A d'intensitat nominal, tetrapolar (4P), de 0,3 A de sensibilitat, de desconnexió fix instantani, amb botó de test incorporat i indicador mecànic de defecte, construït segons les especificacions de la norma UNE-EN 61008-1, de 4 mòduls DIN de 18 mm d'amplària, per a muntar en perfil DIN</x:t>
  </x:si>
  <x:si>
    <x:t>P-200</x:t>
  </x:si>
  <x:si>
    <x:t>Interruptor dif.cl.A,gam.terc.,I=40A,(4P),0,03A,fix.inst.,4mòd.DIN,munt.perf.DIN</x:t>
  </x:si>
  <x:si>
    <x:t>BG4L-09WZ</x:t>
  </x:si>
  <x:si>
    <x:t>Interruptor diferencial de la classe A, gamma terciari, de 40 A d'intensitat nominal, tetrapolar (4P), de 0,03 A de sensibilitat, de desconnexió fix instantani, amb botó de test incorporat i indicador mecànic de defecte, construït segons les especificacions de la norma UNE-EN 61008-1, de 4 mòduls DIN de 18 mm d'amplària, per a muntar en perfil DIN</x:t>
  </x:si>
  <x:si>
    <x:t>P-201</x:t>
  </x:si>
  <x:si>
    <x:t>Interruptor dif.cl.A superimmun.,gam.terc.,I=40A,(2P),0,03A,fix.select.,2mòd.DIN,munt.perf.DIN</x:t>
  </x:si>
  <x:si>
    <x:t>BG4L-09YF</x:t>
  </x:si>
  <x:si>
    <x:t>Interruptor diferencial de la classe A superimmunitzat, gamma terciari, de 40 A d'intensitat nominal, bipolar (2P), de 0,03 A de sensibilitat, de desconnexió fix selectiu, amb botó de test incorporat i indicador mecànic de defecte, construït segons les especificacions de la norma UNE-EN 61008-1, de 2 mòduls DIN de 18 mm d'amplària, per a muntar en perfil DIN</x:t>
  </x:si>
  <x:si>
    <x:t>PG4M-DRD9</x:t>
  </x:si>
  <x:si>
    <x:t>Tallacircuit tripolar, amb fusible de ganiveta de 63 A, amb base de grandària 1, muntat superficialment amb cargols</x:t>
  </x:si>
  <x:si>
    <x:t>Tallacircuit (III) gavineta 63A,base 1,munt.superf.+cargols</x:t>
  </x:si>
  <x:si>
    <x:t>BGY0-0B2V</x:t>
  </x:si>
  <x:si>
    <x:t>Part proporcional d'elements especials per a tallacircuits tipus ganiveta</x:t>
  </x:si>
  <x:si>
    <x:t>BG4I-0A14</x:t>
  </x:si>
  <x:si>
    <x:t>Tallacircuit tripolar amb fusible de ganiveta de 63 A amb base de grandària 1</x:t>
  </x:si>
  <x:si>
    <x:t>BGWD-0AS4</x:t>
  </x:si>
  <x:si>
    <x:t>Part proporcional d'accessoris per a tallacircuits tipus ganiveta</x:t>
  </x:si>
  <x:si>
    <x:t>PG52-DXY0</x:t>
  </x:si>
  <x:si>
    <x:t>Comptador trifàsic de tres fils, per a mesurar energia activa, per a 230 o 400 V, per a trafos d'intensitat de 5 A i muntat superficialment</x:t>
  </x:si>
  <x:si>
    <x:t>Comptador trif.,3F,activa,230/400V,p/trafo,5A,munt.superf.</x:t>
  </x:si>
  <x:si>
    <x:t>BG52-0H1Y</x:t>
  </x:si>
  <x:si>
    <x:t>Comptador trifàsic de tres fils per a mesurar energia activa, per a 230 o 400 V, per a trafos d'intensitat de 5 A</x:t>
  </x:si>
  <x:si>
    <x:t>PG57-DSYW</x:t>
  </x:si>
  <x:si>
    <x:t>Transformador d'intensitat amb una relació de transformació de 100/5 A, una potència de 5 VA, de classe 1 de precisió segons UNE-EN 60044, i muntat superficialment</x:t>
  </x:si>
  <x:si>
    <x:t>Transformador 100/5A,5VA,cl.1,munt.superf.</x:t>
  </x:si>
  <x:si>
    <x:t>BG57-07SH</x:t>
  </x:si>
  <x:si>
    <x:t>Transformador d'intensitat 100/5 A, 5 VA, de classe 1 de precisió segons UNE-EN 60044</x:t>
  </x:si>
  <x:si>
    <x:t>BGW8-0ASN</x:t>
  </x:si>
  <x:si>
    <x:t>Part proporcional d'accessoris per a transformadors d'intensitat</x:t>
  </x:si>
  <x:si>
    <x:t>P-202</x:t>
  </x:si>
  <x:si>
    <x:t>Interruptor,tipus univ.,(2P),10AX/250V,a/tecla,preu alt,encastat</x:t>
  </x:si>
  <x:si>
    <x:t>BG69-1NPZ</x:t>
  </x:si>
  <x:si>
    <x:t>Interruptor, de tipus universal, bipolar (2P), 10 AX/250 V, amb tecla, preu alt, per a encastar</x:t>
  </x:si>
  <x:si>
    <x:t>PG6O-77MY</x:t>
  </x:si>
  <x:si>
    <x:t>Presa de corrent de superfície, bipolar amb presa de terra lateral, (2P+T), 16 A 250 V, amb tapa i caixa estanca, amb grau de protecció IP-55, preu alt, muntada superficialment</x:t>
  </x:si>
  <x:si>
    <x:t>Presa correntbipolar+terra lateral,(2P+T),16A250V,a/tapa+caixa estanca,IP-55,preu alt,munt.superf.</x:t>
  </x:si>
  <x:si>
    <x:t>BG6G-1NY8</x:t>
  </x:si>
  <x:si>
    <x:t>Presa de corrent per a muntar superficialment, bipolar amb presa de terra lateral (2P+T), 16 A 250 V, amb tapa i caixa estanca, amb grau de protecció IP-55, preu alt</x:t>
  </x:si>
  <x:si>
    <x:t>BGW8-0ASJ</x:t>
  </x:si>
  <x:si>
    <x:t>Part proporcional d'accessoris per a endolls</x:t>
  </x:si>
  <x:si>
    <x:t>P-203</x:t>
  </x:si>
  <x:si>
    <x:t>Presa corrent,tipus univ.(2P+T),16A/250V,a/tapa+marc,preu alt,encastada</x:t>
  </x:si>
  <x:si>
    <x:t>BG6G-1NYB</x:t>
  </x:si>
  <x:si>
    <x:t>Presa de corrent de tipus universal, bipolar amb presa de terra lateral (2P+T), 16 A 250 V, amb tapa i marc, preu alt, per a encastar</x:t>
  </x:si>
  <x:si>
    <x:t>P-204</x:t>
  </x:si>
  <x:si>
    <x:t>Detector moviments,conex.bus cable,p/caixa univ.+placa+marc preu mitjà,a/accessoris</x:t>
  </x:si>
  <x:si>
    <x:t>BG83-H6IZ</x:t>
  </x:si>
  <x:si>
    <x:t>Detector de moviment, amb connexió a bus de cable, per a caixa universal, amb adaptador, placa i marc de preu mitjà, amb accessoris de muntatge</x:t>
  </x:si>
  <x:si>
    <x:t>P-205</x:t>
  </x:si>
  <x:si>
    <x:t>Tira LED d'alta eficàcia instal·lada en perfil d'alumini encastat</x:t>
  </x:si>
  <x:si>
    <x:t>L01D</x:t>
  </x:si>
  <x:si>
    <x:t>P-206</x:t>
  </x:si>
  <x:si>
    <x:t>Downlight LED circular encastable D=230mm</x:t>
  </x:si>
  <x:si>
    <x:t>BH20-2LX1</x:t>
  </x:si>
  <x:si>
    <x:t>Llum decoratiu encastable tipus downlight amb leds amb una vida útil de 25.000 h , de forma circular , 22 W de potència , tecnologia Switch (CCT), 4000K, difusor opal amb un angle lluminós de 100º , eficàcia lluminosa de 100 lm/W , amb equip elèctric no regulable , aïllament classe II , cos de polibutilè de color blanc i grau de protecció IP 40 , encastat amb un diàmetre de tall de 195 mm.
Marca Beneito Faure ref. 5018 o equivalent.</x:t>
  </x:si>
  <x:si>
    <x:t>P-207</x:t>
  </x:si>
  <x:si>
    <x:t>Llumenera decorativa modular,alumini,60x60cm,IP20,no regulable,4000K,encastada</x:t>
  </x:si>
  <x:si>
    <x:t>BH22-I4X3</x:t>
  </x:si>
  <x:si>
    <x:t>P-208</x:t>
  </x:si>
  <x:si>
    <x:t>Llumenera decorativa modular,alumini,60x60cm,40W,IP20,regulable DALI,4000K,encastada</x:t>
  </x:si>
  <x:si>
    <x:t>BH22-HZX4</x:t>
  </x:si>
  <x:si>
    <x:t>P-209</x:t>
  </x:si>
  <x:si>
    <x:t>Llum emerg.led,no permanent,IP4X,classe II,140 a 170 lm,auton&lt; 1h,,forma rect.,policarbon.,preu alt,</x:t>
  </x:si>
  <x:si>
    <x:t>BH65-2IIT</x:t>
  </x:si>
  <x:si>
    <x:t>Llum d'emergència amb làmpada led, amb una vida útil de 100000 h, no permanent i no estanca amb grau de protecció IP4X, aïllament classe II, amb un flux aproximat de 140 a 170 lm, 1 h d'autonomia, de forma rectangular amb difusor i cos de policarbonat, preu alt</x:t>
  </x:si>
  <x:si>
    <x:t>P-210</x:t>
  </x:si>
  <x:si>
    <x:t>Llumenera estanca amb leds amb una vida útil &lt;= 70000 h, de forma rectangular, de 1300 mm de llargàr</x:t>
  </x:si>
  <x:si>
    <x:t>BHB1-2Y7Q</x:t>
  </x:si>
  <x:si>
    <x:t>Llumenera estanca amb leds amb JDE IP-65 o equivalent, de forma rectangular, de 1215 mm de llargària, 16 W de potència, flux lluminós de 2760 lm, amb equip elèctric no regulable, aïllament classe I, cos i difusor de policarbonat i grau de protecció IP65, muntada superficialment</x:t>
  </x:si>
  <x:si>
    <x:t>P-211</x:t>
  </x:si>
  <x:si>
    <x:t>Downlight LED suspendido</x:t>
  </x:si>
  <x:si>
    <x:t>BH43-2LX1</x:t>
  </x:si>
  <x:si>
    <x:t>Projector d'alumini enrasat, amb 22 leds, de 45 W de potència de la llumenera, amb font d'alimentació, encastat
Lluminària industrial tipus campana LED (UFO), nivell de protecció IP65, potència 80W, la temperatura de color 4000K i l'angle d'obertura del feix de llum 110º mitjançant l'ajust de l'òptica. Fabricada en alumini acabat en color negre , amb resistència a impactes IK10 i una vida útil de 50.000 h. Eficàcia lluminosa de fins a 167 lm/W i garantia de 5 anys.
Marca Beneito Faure ref. 5148</x:t>
  </x:si>
  <x:si>
    <x:t>P-212</x:t>
  </x:si>
  <x:si>
    <x:t>Interruptor crep.p/comandament autom.,sens.2-200lux,temp.,I=1-10A,fixat a pressió</x:t>
  </x:si>
  <x:si>
    <x:t>BHT3-H4O0</x:t>
  </x:si>
  <x:si>
    <x:t>Interruptor crepuscular per al comandament automàtic de la il·luminació en funció de la lluminositat, sensibilitat de 2 a 200 lux, temporitzador, intensitat dels contactes per cos fi= 1 de 10 A, per a fixar a pressió</x:t>
  </x:si>
  <x:si>
    <x:t>P-213</x:t>
  </x:si>
  <x:si>
    <x:t>Lavabo mural/recolzar porcell.,senz.,ampl.75 a 100 cm,blanc,preu sup.,col.mural</x:t>
  </x:si>
  <x:si>
    <x:t>A01-FEPE</x:t>
  </x:si>
  <x:si>
    <x:t>Ajudant lampista</x:t>
  </x:si>
  <x:si>
    <x:t>BJ115-ACCES</x:t>
  </x:si>
  <x:si>
    <x:t>Rentamans accessible</x:t>
  </x:si>
  <x:si>
    <x:t>P-214</x:t>
  </x:si>
  <x:si>
    <x:t>Inodor porcell.,vert./horitz.,cist.,blanc,preu sup.,col.sob./pavim.</x:t>
  </x:si>
  <x:si>
    <x:t>BJ11O-0PMV</x:t>
  </x:si>
  <x:si>
    <x:t>Pasta per a segellar l'enllaç d'inodors, abocadors i plaques turques</x:t>
  </x:si>
  <x:si>
    <x:t>BJ11C-ACCES</x:t>
  </x:si>
  <x:si>
    <x:t>Inodor accessible</x:t>
  </x:si>
  <x:si>
    <x:t>P-215</x:t>
  </x:si>
  <x:si>
    <x:t>Aixeta senz.,munt.superf.,llautó cromat,preu sup.,sort.rosca.D=3/4,entrada rosca.D=1/2</x:t>
  </x:si>
  <x:si>
    <x:t>BJ211-ACCES</x:t>
  </x:si>
  <x:si>
    <x:t>Griferia accessible</x:t>
  </x:si>
  <x:si>
    <x:t>P-216</x:t>
  </x:si>
  <x:si>
    <x:t>Barra mural recta p/bany adaptat,L=800mm,acer inox.,col.fix.mec.</x:t>
  </x:si>
  <x:si>
    <x:t>BJ4Z-H68K</x:t>
  </x:si>
  <x:si>
    <x:t>Barra mural recta per a bany adaptat, de 800 mm de llargària i 35 mm de D, de tub d'acer inoxidable</x:t>
  </x:si>
  <x:si>
    <x:t>P-217</x:t>
  </x:si>
  <x:si>
    <x:t>Disp.paper rotlle tipus metxa p/eixugamans,310xD=255,col.fix.mecàniques</x:t>
  </x:si>
  <x:si>
    <x:t>BJ4Z-H68M</x:t>
  </x:si>
  <x:si>
    <x:t>Dispensador de paper en rotlle tipus metxa per a eixugamans, de 310 mm d'alçaria i 255 mm de diàmetre</x:t>
  </x:si>
  <x:si>
    <x:t>P-218</x:t>
  </x:si>
  <x:si>
    <x:t>Dosif.vert.,118x206x68 mm,capac.1,1kg,acer inox.,col.fix.mecàniques</x:t>
  </x:si>
  <x:si>
    <x:t>BJ4Z-H68D</x:t>
  </x:si>
  <x:si>
    <x:t>Dosificador de sabó vertical, de dimensions 118x206x68 mm, capacitat d'1,1 Kg, d'acer inoxidable amb acabat satinat de superfícies exposades, antivandàlic i amb visor de nivell de sabó i clau de seguretat.</x:t>
  </x:si>
  <x:si>
    <x:t>P-219</x:t>
  </x:si>
  <x:si>
    <x:t>Ascensor elèc.minusvàlids,6 persones,450kg,4 parades,porta corred.80cmx200cm,acer inox.</x:t>
  </x:si>
  <x:si>
    <x:t>BLR0-0TRU</x:t>
  </x:si>
  <x:si>
    <x:t>Botonera de pis amb acabats de qualitat mitjana, per a ascensor amb maniobra universal simple</x:t>
  </x:si>
  <x:si>
    <x:t>BLL4-FG4Q</x:t>
  </x:si>
  <x:si>
    <x:t>Bastidor, acabats de cabina de qualitat mitjana, porta de cabina corredissa automàtica d'acer inoxidable de 80 cm d'amplària i 200 cm d'alçària, per a ascensor de 6 persones (450 kg) i 1 m/s de velocitat</x:t>
  </x:si>
  <x:si>
    <x:t>BLN1-0TFF</x:t>
  </x:si>
  <x:si>
    <x:t>Botonera de cabina amb acabats de qualitat mitjana, per a ascensors de minusvàlids amb 4 parades i maniobra universal simple</x:t>
  </x:si>
  <x:si>
    <x:t>BLT0-0TS4</x:t>
  </x:si>
  <x:si>
    <x:t>Selector de parades per a ascensor elèctric amb sistema d'accionament de 2 velocitats, maniobra universal simple i 1 m/s de velocitat</x:t>
  </x:si>
  <x:si>
    <x:t>BL11-0TVB</x:t>
  </x:si>
  <x:si>
    <x:t>Recorregut de guies i cables de tracció per a ascensor elèctric adherència de 450 kg de carrega útil, 4 parades (9 m) i 1 m/s de velocitat</x:t>
  </x:si>
  <x:si>
    <x:t>BL61-0TG3</x:t>
  </x:si>
  <x:si>
    <x:t>Amortidors de fossat i contrapesos per a ascensors elèctrics de passatgers adherència de 450 kg de càrrega útil i 1 m/s de velocitat</x:t>
  </x:si>
  <x:si>
    <x:t>BL81-0TGS</x:t>
  </x:si>
  <x:si>
    <x:t>Limitador de velocitat i paracaigudes per a ascensor elèctric de passatgers, adherència de 450 kg de càrrega útil i 1 m/s de velocitat</x:t>
  </x:si>
  <x:si>
    <x:t>BLE1-0TK5</x:t>
  </x:si>
  <x:si>
    <x:t>Grup tractor per a ascensor elèctric de 450 kg, 1 m/s de velocitat i sistema d'accionament de 2 velocitats</x:t>
  </x:si>
  <x:si>
    <x:t>BLH0-0T65</x:t>
  </x:si>
  <x:si>
    <x:t>Quadre i cable de maniobra per a ascensor elèctric de passatgers de 450 kg de càrrega útil, 1 m/s de velocitat, de 2 velocitats, maniobra universal simple i 4 parades</x:t>
  </x:si>
  <x:si>
    <x:t>BLA2-0TJV</x:t>
  </x:si>
  <x:si>
    <x:t>Porta d'accés corredissa automàtica d'acer inoxidable de 80 cm d'amplària, 200 cm d'alçària</x:t>
  </x:si>
  <x:si>
    <x:t>P-220</x:t>
  </x:si>
  <x:si>
    <x:t>Central detecció incendis analògica p/2 bucles,199 elements p/bucle,amb doble alimentació,func.autoa</x:t>
  </x:si>
  <x:si>
    <x:t>BM12-0SXL</x:t>
  </x:si>
  <x:si>
    <x:t>Central de detecció d'incendis microprocessada per a instal·lacions analògiques per a 2 bucles, amb possibilitat de connexió fins a 199 elements per bucle, amb doble alimentació, amb funcions d'autoanàlisi automàtic amb teclat i matriu LCD indicador de funcions i d'estat, amb LED's indicadors d'alimentació, de zona, d'avaria, de connexió de zona i de prova d'alarma, amb cofre d'acer i porta amb pany i clau</x:t>
  </x:si>
  <x:si>
    <x:t>BMY2-0TBU</x:t>
  </x:si>
  <x:si>
    <x:t>Part proporcional d'elements especials per a centrals de detecció</x:t>
  </x:si>
  <x:si>
    <x:t>P-221</x:t>
  </x:si>
  <x:si>
    <x:t>Sensor fums òptic,instal.analògica,UNE-EN 54-7,+base superfície,munt.superf.</x:t>
  </x:si>
  <x:si>
    <x:t>BM16-0SWX</x:t>
  </x:si>
  <x:si>
    <x:t>Sensor de fums òptic per a instal·lació contra incendis analògica, segons norma UNE-EN 54-7, amb base de superfície</x:t>
  </x:si>
  <x:si>
    <x:t>BMY2-0TBT</x:t>
  </x:si>
  <x:si>
    <x:t>Part proporcional d'elements especials per a detectors</x:t>
  </x:si>
  <x:si>
    <x:t>P-222</x:t>
  </x:si>
  <x:si>
    <x:t>Sensor fums òptic,instal.analògica,UNE-EN 54-7,+base encastar,encastat</x:t>
  </x:si>
  <x:si>
    <x:t>BM16-0SWY</x:t>
  </x:si>
  <x:si>
    <x:t>Sensor de fums òptic per a instal·lació contra incendis analògica, segons norma UNE-EN 54-7, amb base d'encastar</x:t>
  </x:si>
  <x:si>
    <x:t>P-223</x:t>
  </x:si>
  <x:si>
    <x:t>Sirena electr.,instal.convencional/analògica,100dB,multitò,IP-66,UNE-EN 54-3,col.ext.</x:t>
  </x:si>
  <x:si>
    <x:t>BMY2-0TBV</x:t>
  </x:si>
  <x:si>
    <x:t>Part proporcional d'elements especials per a sirenes</x:t>
  </x:si>
  <x:si>
    <x:t>BM19-0SYD</x:t>
  </x:si>
  <x:si>
    <x:t>Sirena electrònica per a instal·lació convencional i analògica, nivell de potència acústica 100 dB, so multitò, grau de protecció IP-66, fabricada segons la norma UNE-EN 54-3, per a col·locació exterior</x:t>
  </x:si>
  <x:si>
    <x:t>P-224</x:t>
  </x:si>
  <x:si>
    <x:t>Mòdul 2 sortides p/maniobres,col.</x:t>
  </x:si>
  <x:si>
    <x:t>BM1A-J0RB</x:t>
  </x:si>
  <x:si>
    <x:t>Mòdul microprocessat direccionable de 2 sortides lliures de potencial segons EN 54-18, per a sistemes d'instal·lació algorítmics, contactes NC i NA, proveït d'autoaïllador per a aïllar la instal·lació en cas de curtcircuit interior, alimentació entre 18 i 27 Vcc, muntat en caixa de plàstic ABS</x:t>
  </x:si>
  <x:si>
    <x:t>P-225</x:t>
  </x:si>
  <x:si>
    <x:t>BIE-25,armari xapa pintada,p/mànega+extintor+ polsador/alarma,portes xapa pintada,(mànega 20m ),p/co</x:t>
  </x:si>
  <x:si>
    <x:t>BMY0-0TC2</x:t>
  </x:si>
  <x:si>
    <x:t>Part proporcional d'elements especials per a boques d'incendi</x:t>
  </x:si>
  <x:si>
    <x:t>BM20-0T2B</x:t>
  </x:si>
  <x:si>
    <x:t>Boca d'incendis equipada de 25 mm de diàmetre, BIE-25, formada per armari de xapa d'acer pintada per allotjament independent de mànega i extintor i mòdul per a polsador i alarma, i portes xapa d'acer pintada, inclosa BIE (debanadora d'alimentació axial abatible,mànega de 20 m i llança ) i l'extintor de 6 kg,, i elements d'alarma ( polsador rearmable, sirena i llum d'emergència ), per a col·locar superficialment i en posició vertical</x:t>
  </x:si>
  <x:si>
    <x:t>P-226</x:t>
  </x:si>
  <x:si>
    <x:t>Extintor manual pols seca poliv.,6kg,pressió incorpo.,pintat,sup.paret</x:t>
  </x:si>
  <x:si>
    <x:t>BMY3-0TC7</x:t>
  </x:si>
  <x:si>
    <x:t>Part proporcional d'elements especials per a extintors</x:t>
  </x:si>
  <x:si>
    <x:t>BM33-0T4F</x:t>
  </x:si>
  <x:si>
    <x:t>Extintor de pols seca polivalent, de càrrega 6 kg, amb pressió incorporada, pintat</x:t>
  </x:si>
  <x:si>
    <x:t>P-227</x:t>
  </x:si>
  <x:si>
    <x:t>Extintor manual CO2,5kg,pressió incorpo.,pintat,sup.paret</x:t>
  </x:si>
  <x:si>
    <x:t>BM33-0T4U</x:t>
  </x:si>
  <x:si>
    <x:t>Extintor de diòxid de carboni, de càrrega 5 kg, amb pressió incorporada, pintat</x:t>
  </x:si>
  <x:si>
    <x:t>P-228</x:t>
  </x:si>
  <x:si>
    <x:t>Retol seny. Sort.emergència,297x148mm2,panell PVC,gruix=1mm,fotoluminiscent (A),col.fixat mecànicame</x:t>
  </x:si>
  <x:si>
    <x:t>BMS0-1K22</x:t>
  </x:si>
  <x:si>
    <x:t>Rètol senyalització sortida d'emergència, rectangular, de 297x148 mm2 de panell de PVC d'1 mm de gruix, fotoluminiscent categoria A segons UNE 23035-4</x:t>
  </x:si>
  <x:si>
    <x:t>P-229</x:t>
  </x:si>
  <x:si>
    <x:t xml:space="preserve">Retol seny. Instal.protecció/incendis,210x210mm2,panell PVC,gruix=1mm,fotoluminiscent (A),col.fixat </x:t>
  </x:si>
  <x:si>
    <x:t>BMS0-1K1T</x:t>
  </x:si>
  <x:si>
    <x:t>Rètol senyalització instal·lació de protecció contra incendis, quadrat, de 210x210 mm2 de panell de PVC d'1 mm de gruix, fotoluminiscent categoria A segons UNE 23035-4</x:t>
  </x:si>
  <x:si>
    <x:t>P-230</x:t>
  </x:si>
  <x:si>
    <x:t>Retol seny. Recorregut evac.sortida emerg.,320x160mm2,panell PVC,gruix=1mm,fotoluminiscent (A),col.f</x:t>
  </x:si>
  <x:si>
    <x:t>BMS0-1K1V</x:t>
  </x:si>
  <x:si>
    <x:t>Rètol senyalització recorregut d'evacuació a sortida emergència, rectangular, de 320x160 mm2 de panell de PVC d'1 mm de gruix, fotoluminiscent categoria A segons UNE 23035-4</x:t>
  </x:si>
  <x:si>
    <x:t>P-231</x:t>
  </x:si>
  <x:si>
    <x:t>Cable transm.dades,4par.,cat.6 F/UTP,poliolefina/poliolefina,n/propag.flama UNE-EN 60332,col.tub/can</x:t>
  </x:si>
  <x:si>
    <x:t>BP44-1A3L</x:t>
  </x:si>
  <x:si>
    <x:t>Cable per a transmissió de dades amb conductors de coure, de 4 parells, categoria 6 F/UTP, aïllament de poliolefina i coberta de poliolefina, de baixa emissió de fums i opacitat reduïda, no propagador de la flama segons UNE-EN 60332-1-2, classe de reacció al foc Dca-s2, d2, a2 segons la norma UNE-EN 50575</x:t>
  </x:si>
  <x:si>
    <x:t>P-232</x:t>
  </x:si>
  <x:si>
    <x:t>Reubicació de balança a nou emplaçament</x:t>
  </x:si>
  <x:si>
    <x:t>P-233</x:t>
  </x:si>
  <x:si>
    <x:t>Bústia planxa acer normalitzada,fix.mec</x:t>
  </x:si>
  <x:si>
    <x:t>P-234</x:t>
  </x:si>
  <x:si>
    <x:t>Balconera alumini lacat 135x290cm,trenc.pont.tèrmic, full sup.oscil+full inf.fix,vidr4+4/16/4+4,4 C5</x:t>
  </x:si>
  <x:si>
    <x:t>BAN6-1WGT</x:t>
  </x:si>
  <x:si>
    <x:t>Bastiment de base de tub d'acer galvanitzat de secció 60x20 mm</x:t>
  </x:si>
  <x:si>
    <x:t>VEX01</x:t>
  </x:si>
  <x:si>
    <x:t>Finesta 135x290cm, full superior oscil.lobatent i full inferior fix.</x:t>
  </x:si>
  <x:si>
    <x:t>P-235</x:t>
  </x:si>
  <x:si>
    <x:t>Balconera alumini lacat 135x290cm,trenc.pont.tèrmic, full sup.fix+full inf.fix,vidr4+4/16/4+4,4 C5</x:t>
  </x:si>
  <x:si>
    <x:t>V-EX01F</x:t>
  </x:si>
  <x:si>
    <x:t>Balconera 135x290cm, full sup.fix+full inf.fix</x:t>
  </x:si>
  <x:si>
    <x:t>P-236</x:t>
  </x:si>
  <x:si>
    <x:t>Balconera alumini lacat 135x290cm,trenc.pont.tèrmic,full sup.oscil+full inf.fix,vidr4+4/16/4+4 reixa</x:t>
  </x:si>
  <x:si>
    <x:t>R000</x:t>
  </x:si>
  <x:si>
    <x:t>Reixa d'al.lumini de lames fixes i marc perimetral d'alumini</x:t>
  </x:si>
  <x:si>
    <x:t>P-237</x:t>
  </x:si>
  <x:si>
    <x:t>Finestra alumini lacat 135x195cm,trenc.pont.tèrmic, full sup.oscil,vidr4+4/16/4+4,4 C5</x:t>
  </x:si>
  <x:si>
    <x:t>VEX02</x:t>
  </x:si>
  <x:si>
    <x:t>Finestra oscil.lobatent de mides 135x195cm</x:t>
  </x:si>
  <x:si>
    <x:t>P-238</x:t>
  </x:si>
  <x:si>
    <x:t>Finestra alumini lacat 135x195cm,trenc.pont.tèrmic, full fix,vidr4+4/16/4+4,4 C5</x:t>
  </x:si>
  <x:si>
    <x:t>VEX02F</x:t>
  </x:si>
  <x:si>
    <x:t>Finestra fixe de mides 135x195cm</x:t>
  </x:si>
  <x:si>
    <x:t>P-239</x:t>
  </x:si>
  <x:si>
    <x:t>Finestra alumini lacat 135x195cm,trenc.pont.tèrmic,full sup.oscil,vidr4+4/16/4+4 reixa</x:t>
  </x:si>
  <x:si>
    <x:t>P-240</x:t>
  </x:si>
  <x:si>
    <x:t>Balconera alumini lacat 120x290cm,trenc.pont.tèrmic, full sup.oscil+full inf.fix,vidr4+4/16/4+4,4 C5</x:t>
  </x:si>
  <x:si>
    <x:t>VEX03</x:t>
  </x:si>
  <x:si>
    <x:t>Finestra 120x290cm, full superior oscil.lobatent i full inferior fix-</x:t>
  </x:si>
  <x:si>
    <x:t>P-241</x:t>
  </x:si>
  <x:si>
    <x:t>Balconera alumini lacat 120x290cm,trenc.pont.tèrmic, full sup.fix+full inf.fix,vidr4+4/16/4+4,4 C5</x:t>
  </x:si>
  <x:si>
    <x:t>V-EX03F</x:t>
  </x:si>
  <x:si>
    <x:t>Finestra balconera part superior fix 120x180cm i inferior fix 120x110cm</x:t>
  </x:si>
  <x:si>
    <x:t>P-242</x:t>
  </x:si>
  <x:si>
    <x:t>Balconera alumini lacat 120x290cm,trenc.pont.tèrmic,full sup.oscil+full inf.fix,vidr4+4/16/4+4 reixa</x:t>
  </x:si>
  <x:si>
    <x:t>P-243</x:t>
  </x:si>
  <x:si>
    <x:t>Finestra alumini lacat 120x195cm,trenc.pont.tèrmic, full sup.oscil,vidr4+4/16/4+4,4 C5</x:t>
  </x:si>
  <x:si>
    <x:t>VEX04</x:t>
  </x:si>
  <x:si>
    <x:t>Finestra oscil.lobatent de mides 120x195cm</x:t>
  </x:si>
  <x:si>
    <x:t>P-244</x:t>
  </x:si>
  <x:si>
    <x:t>Finestra alumini lacat 120x195cm,trenc.pont.tèrmic, full fix,vidr4+4/16/4+4,4 C5</x:t>
  </x:si>
  <x:si>
    <x:t>VEX04F</x:t>
  </x:si>
  <x:si>
    <x:t>Finestra fixe finestra mides 120x195cm</x:t>
  </x:si>
  <x:si>
    <x:t>P-245</x:t>
  </x:si>
  <x:si>
    <x:t>Finestra alumini lacat 120x195cm,trenc.pont.tèrmic,full sup.oscil,vidr4+4/16/4+4 reixa</x:t>
  </x:si>
  <x:si>
    <x:t>P-246</x:t>
  </x:si>
  <x:si>
    <x:t>Balconera alumini lacat 105x290cm,trenc.pont.tèrmic, full sup.oscil+full inf.fix,vidr4+4/16/4+4,4 C5</x:t>
  </x:si>
  <x:si>
    <x:t>VEX05</x:t>
  </x:si>
  <x:si>
    <x:t>Balconera amb full superior oscil.lobatent i full inferior fix de mides 105x290cm</x:t>
  </x:si>
  <x:si>
    <x:t>P-247</x:t>
  </x:si>
  <x:si>
    <x:t>Balconera alumini lacat 105x290cm,trenc.pont.tèrmic,full sup.oscil+full inf.fix,vidr4+4/16/4+4 reixa</x:t>
  </x:si>
  <x:si>
    <x:t>P-248</x:t>
  </x:si>
  <x:si>
    <x:t>Balconera alumini lacat 105x246cm,trenc.pont.tèrmic, full sup.oscil+full inf.fix,vidr4+4/16/4+4,4 C5</x:t>
  </x:si>
  <x:si>
    <x:t>VEX06</x:t>
  </x:si>
  <x:si>
    <x:t>Balconera full superior oscil.lobatent 105x136cm i full inferior fix 105x110cm</x:t>
  </x:si>
  <x:si>
    <x:t>P-249</x:t>
  </x:si>
  <x:si>
    <x:t>Finestra alumini lacat 105x150cm,trenc.pont.tèrmic, full sup.oscil,vidr4+4/16/4+4,4 C5</x:t>
  </x:si>
  <x:si>
    <x:t>VEX07</x:t>
  </x:si>
  <x:si>
    <x:t>Finestra oscil.lobatent 105x150cm</x:t>
  </x:si>
  <x:si>
    <x:t>P-250</x:t>
  </x:si>
  <x:si>
    <x:t>Finestra alumini lacat 330x50cm,trenc.pont.tèrmic, full sup.oscil,vidr4+4/16/4+4,4 C5</x:t>
  </x:si>
  <x:si>
    <x:t>P-251</x:t>
  </x:si>
  <x:si>
    <x:t>Sobrecost per execució de treballs nocturns i en edifici en funcionament</x:t>
  </x:si>
  <x:si>
    <x:t>P-252</x:t>
  </x:si>
  <x:si>
    <x:t xml:space="preserve">Formació de passarel·la de protecció amb bastida per manteniment del pas en planta baixa </x:t>
  </x:si>
  <x:si>
    <x:t>P-254</x:t>
  </x:si>
  <x:si>
    <x:t>Ajudes d'obra civil</x:t>
  </x:si>
  <x:si>
    <x:t>A0121000</x:t>
  </x:si>
  <x:si>
    <x:t>P-255</x:t>
  </x:si>
  <x:si>
    <x:t>Mitjans auxiliars per a treballs de rehabilitació de façana i substitució de fusteries</x:t>
  </x:si>
  <x:si>
    <x:t>P-256</x:t>
  </x:si>
  <x:si>
    <x:t>Netetja de l'obra</x:t>
  </x:si>
  <x:si>
    <x:t>A0M-002H</x:t>
  </x:si>
  <x:si>
    <x:t>Elemento no encontrado</x:t>
  </x:si>
  <x:si>
    <x:t>P-257</x:t>
  </x:si>
  <x:si>
    <x:t>Redacció del projecte As-Built.</x:t>
  </x:si>
  <x:si>
    <x:t>A04-FEPZ</x:t>
  </x:si>
  <x:si>
    <x:t>Cap d'obra</x:t>
  </x:si>
  <x:si>
    <x:t>P-2</x:t>
  </x:si>
  <x:si>
    <x:t>Formación nous forats en forjat llosa existent</x:t>
  </x:si>
  <x:si>
    <x:t>P4531-ZDTB</x:t>
  </x:si>
  <x:si>
    <x:t>Cèrcol de formigó armat, per a revestir amb una quantia d'encofrat 6 m2/m3, formigó formigó per armar HA - 25 / F / 10 / xC1 amb una quantitat de ciment de 275 kg/m3 i relació aigua ciment =&lt; 0.6 abocat amb bomba i armadura AP500 S d'acer en barres corrugades amb una quantia de 80 kg/m3</x:t>
  </x:si>
  <x:si>
    <x:t>Subtotal partida d'obra</x:t>
  </x:si>
  <x:si>
    <x:t>P-13</x:t>
  </x:si>
  <x:si>
    <x:t>Porta de vidre+fixe perfileria acer galvanitzat lacat+vidre. EI60</x:t>
  </x:si>
  <x:si>
    <x:t>BAZGU004</x:t>
  </x:si>
  <x:si>
    <x:t>Parella de tiradors d'acer inoxidable 316 sorrejat, de 30 mm de diàmetre i 40 cm de llargària</x:t>
  </x:si>
  <x:si>
    <x:t>B44ZB052</x:t>
  </x:si>
  <x:si>
    <x:t>B66E9333</x:t>
  </x:si>
  <x:si>
    <x:t>Mòdul de porta de vidre d'una fulla batent de 10 mm de gruix i 82,5x210 cm de llum de pas, amb mecanisme de fre, inclosa la ferramenta, per a mampara modular amb perfils d'alumini</x:t>
  </x:si>
  <x:si>
    <x:t>287658</x:t>
  </x:si>
  <x:si>
    <x:t>Placa rígida acústica fonoabsorbent de llana mineral de roca per a aïllaments, segons UNE-EN 13162, revestida amb alumini reforçat en ambdues cares , de 80 mm de gruix, amb una conductivitat tèrmica de 0,034 W/mK i una resistència tèrmica de 2,35 m2.K/W, ref. 287658 de la sèrie Barrera Fònica (DP8 2AluR) de KNAUF INSULATION</x:t>
  </x:si>
  <x:si>
    <x:t>%AUX001</x:t>
  </x:si>
  <x:si>
    <x:t>Despeses auxiliars sobre la mà d'obra</x:t>
  </x:si>
  <x:si>
    <x:t xml:space="preserve">Cèrcol form.p/revestir,formigó per armar HA - 25 / F / 10 / xC1 quant.ciment 275kg/m3, aigua/ciment </x:t>
  </x:si>
  <x:si>
    <x:t>P-66</x:t>
  </x:si>
  <x:si>
    <x:t>Forjat col.loborant gruix 10cm</x:t>
  </x:si>
  <x:si>
    <x:t>P-67</x:t>
  </x:si>
  <x:si>
    <x:t>Forjat col.loborant gruix 11cm</x:t>
  </x:si>
  <x:si>
    <x:t>P-91</x:t>
  </x:si>
  <x:si>
    <x:t>SATE Aïllam.ext.p/sup.revest.prim,Placa ríg.MW-roca,dens.=66 a 85 kg/m3,g=100mm,cond.tèrmica &lt;= 0,03</x:t>
  </x:si>
  <x:si>
    <x:t>P-161</x:t>
  </x:si>
  <x:si>
    <x:t>BAQ4-2IA4</x:t>
  </x:si>
  <x:si>
    <x:t>Fulla batent per a porta interior, de 40 mm de gruix 70 cm d'amplària i 210 cm alçària, de cares llises de tauler de fusta de densitat mitjana de 8mm de gruix, cantells emmarcats amb MDF i estructura interior fusta, amb acabat xapat amb HPL</x:t>
  </x:si>
  <x:si>
    <x:t>P-172</x:t>
  </x:si>
  <x:si>
    <x:t xml:space="preserve">Col·locació de reixa intumescent EI-120 </x:t>
  </x:si>
  <x:si>
    <x:t>P-179</x:t>
  </x:si>
  <x:si>
    <x:t>Subs. Tram ocult baixant fibrocim.,int.ent.dues plantes h&lt;= 3 m,tub PVC-U</x:t>
  </x:si>
  <x:si>
    <x:t>P-185</x:t>
  </x:si>
  <x:si>
    <x:t>Quadre principal p/instal.elèc.obraamb 3 caixes 270x180x170mm,tallacircuit ganiveta,interruptor auto</x:t>
  </x:si>
  <x:si>
    <x:t>P-253</x:t>
  </x:si>
  <x:si>
    <x:t>Tabica aut. pl.guix laminat,estruc.senz. N66mm, /600mm(45mm),1xH(15mm)+MW-roca R&gt;=0,88235m2.K/W</x:t>
  </x:si>
  <x:si>
    <x:t>A0127000</x:t>
  </x:si>
  <x:si>
    <x:t>A0137000</x:t>
  </x:si>
  <x:si>
    <x:t>B0A4A400</x:t>
  </x:si>
  <x:si>
    <x:t>Visos galvanitzats</x:t>
  </x:si>
  <x:si>
    <x:t>B0A61600</x:t>
  </x:si>
  <x:si>
    <x:t>B6B11111</x:t>
  </x:si>
  <x:si>
    <x:t>B0A44000</x:t>
  </x:si>
  <x:si>
    <x:t>B7JZ00E1</x:t>
  </x:si>
  <x:si>
    <x:t>B7J500ZZ</x:t>
  </x:si>
  <x:si>
    <x:t>B6BZ1A10</x:t>
  </x:si>
  <x:si>
    <x:t>B6B12111</x:t>
  </x:si>
  <x:si>
    <x:t>CO2eq (kg)</x:t>
  </x:si>
  <x:si>
    <x:t>MJ</x:t>
  </x:si>
  <x:si>
    <x:t>Cap obra</x:t>
  </x:si>
  <x:si>
    <x:t>Manobre p/SiS</x:t>
  </x:si>
  <x:si>
    <x:t>Oficial 1a p/SiS</x:t>
  </x:si>
  <x:si>
    <x:t>Oficial 1a esp treballs verticals</x:t>
  </x:si>
  <x:si>
    <x:t>Peó especialitzat treballs vert.</x:t>
  </x:si>
  <x:si>
    <x:t>Conservador-restaurador responsable intervenció</x:t>
  </x:si>
  <x:si>
    <x:t>Tècnic de neteja</x:t>
  </x:si>
  <x:si>
    <x:t>Compressor+un martell pneumàtic</x:t>
  </x:si>
  <x:si>
    <x:t>Compressor+dos martells pneumàtics</x:t>
  </x:si>
  <x:si>
    <x:t>Picó vibrant,plac.30x30cm</x:t>
  </x:si>
  <x:si>
    <x:t>Retroexcavadora s/pneumàtics 8 a 10t</x:t>
  </x:si>
  <x:si>
    <x:t>Camió transp.7 t</x:t>
  </x:si>
  <x:si>
    <x:t>Grua autopropulsada 60 a 100 t</x:t>
  </x:si>
  <x:si>
    <x:t>Formigonera 165l</x:t>
  </x:si>
  <x:si>
    <x:t>Camió bomba formigonar</x:t>
  </x:si>
  <x:si>
    <x:t>Màquina tallajunts disc diamant p/paviment</x:t>
  </x:si>
  <x:si>
    <x:t>Mesc.cont. Sacs</x:t>
  </x:si>
  <x:si>
    <x:t>Mesc.cont.+sitja granel</x:t>
  </x:si>
  <x:si>
    <x:t>Subministr.contenidor metàl·lic,9m3 +recollida residus inerts o no especials</x:t>
  </x:si>
  <x:si>
    <x:t>Màquina de regates</x:t>
  </x:si>
  <x:si>
    <x:t>Equip injecció manual resines</x:t>
  </x:si>
  <x:si>
    <x:t>Equip+elem.aux.p/soldadura elèctrica</x:t>
  </x:si>
  <x:si>
    <x:t>Equip tall oxiacetilènic</x:t>
  </x:si>
  <x:si>
    <x:t>Eq.injec.man.resines</x:t>
  </x:si>
  <x:si>
    <x:t>Eq.polvoritz.motx.+bomba manual</x:t>
  </x:si>
  <x:si>
    <x:t>Màquina projecció calent poliurea</x:t>
  </x:si>
  <x:si>
    <x:t>Aspirador de pols +líquids,P=2400W,depres.=220mbar,vol.=6500l/min dipòsit=70l</x:t>
  </x:si>
  <x:si>
    <x:t>Placa rígida acúst.llana min.roca p/aïllam.+alum.reforçat,g=80mm,R=2,35m2.K/W, ref. 287658</x:t>
  </x:si>
  <x:si>
    <x:t>Detergent especial net.param.,pH neutre</x:t>
  </x:si>
  <x:si>
    <x:t>Sorra p/morters</x:t>
  </x:si>
  <x:si>
    <x:t>Palet riera D=16 a 32 mm</x:t>
  </x:si>
  <x:si>
    <x:t>Tot-u art.</x:t>
  </x:si>
  <x:si>
    <x:t>Grava pedra calc.grandària màxima 20 mm p/forms.</x:t>
  </x:si>
  <x:si>
    <x:t>Sorra pedra calc. p/forms.</x:t>
  </x:si>
  <x:si>
    <x:t>Ciment pòrtland+fill.calc. CEM II/B-L 32,5R,sacs</x:t>
  </x:si>
  <x:si>
    <x:t>Beurada p/ceràmica CG1 (UNE-EN 13888),color</x:t>
  </x:si>
  <x:si>
    <x:t>Beurada p/ceràmica CG2 (UNE-EN 13888),color</x:t>
  </x:si>
  <x:si>
    <x:t>Calç aèria hidratada CL 90-S,sacs</x:t>
  </x:si>
  <x:si>
    <x:t>Ciment blanc ram paleta BL 22,5X, &amp; sacs</x:t>
  </x:si>
  <x:si>
    <x:t>Guix amb addit.p/agaf.perfil+plac.,UNE-EN 14496</x:t>
  </x:si>
  <x:si>
    <x:t>Formigó per armar HA - 25 / B / 10 / xC1 quant.ciment 275kg/m3, aigua/ciment =&lt; 0.6</x:t>
  </x:si>
  <x:si>
    <x:t>Formigó per armar HA - 25 / F / 10 / xC1 quant.ciment 275kg/m3, aigua/ciment =&lt; 0.6</x:t>
  </x:si>
  <x:si>
    <x:t>Morter anivellament</x:t>
  </x:si>
  <x:si>
    <x:t>Pasta autoaniv.ciment CT-C40-F6-A22(UNE-EN 13813),sacs</x:t>
  </x:si>
  <x:si>
    <x:t>Mort.ram paleta ciment M 5,sacs,G UNE-EN 998-2 25kg</x:t>
  </x:si>
  <x:si>
    <x:t>Mort.ram paleta M5,granel,(G) UNE-EN 998-2</x:t>
  </x:si>
  <x:si>
    <x:t>Adhesiu PVC</x:t>
  </x:si>
  <x:si>
    <x:t>Adhesiu dispers.aquosa</x:t>
  </x:si>
  <x:si>
    <x:t>Adhesiu res.epoxi s/dissolv.baix.visc.,p/ús estruc.p/injec.</x:t>
  </x:si>
  <x:si>
    <x:t>Adhesiu estruct.p/col.HPL,aplic.pistola,poliuretà monocomp.</x:t>
  </x:si>
  <x:si>
    <x:t>Adhesiu cimentós C1</x:t>
  </x:si>
  <x:si>
    <x:t>Adhesiu cimentós C2</x:t>
  </x:si>
  <x:si>
    <x:t>Imprim.p/col.panell HPL,adeq.suports porosos,resina epoxi pigment.</x:t>
  </x:si>
  <x:si>
    <x:t>Abraçadora metàl.,d/int.=47mm</x:t>
  </x:si>
  <x:si>
    <x:t>Visos p/guix lam.</x:t>
  </x:si>
  <x:si>
    <x:t>Visos,galvanitzats</x:t>
  </x:si>
  <x:si>
    <x:t>Tac niló D=6-8mm,+vis</x:t>
  </x:si>
  <x:si>
    <x:t>Grapa metàl.,p/fix.mir.</x:t>
  </x:si>
  <x:si>
    <x:t>Filferro recuit,D=1,3mm</x:t>
  </x:si>
  <x:si>
    <x:t>Tac químic D=12mm,carg./voland./fem.</x:t>
  </x:si>
  <x:si>
    <x:t>Tac niló D&lt;=5mm,+vis</x:t>
  </x:si>
  <x:si>
    <x:t>Tac niló D=6 a 8mm,+vis</x:t>
  </x:si>
  <x:si>
    <x:t>Tac acer D=16mm,carg./vol./fem.inox.</x:t>
  </x:si>
  <x:si>
    <x:t>Tac acer D=12mm,carg./vol./fem.inox.</x:t>
  </x:si>
  <x:si>
    <x:t>Tac acer D=10mm,carg./voland./fem.</x:t>
  </x:si>
  <x:si>
    <x:t>Visos acer,galvanitzats</x:t>
  </x:si>
  <x:si>
    <x:t>Acer b/corrugada B500S</x:t>
  </x:si>
  <x:si>
    <x:t>Malla electr.acer corr.ME 30x15cm,D:6-6mm,6x2,2m B500T</x:t>
  </x:si>
  <x:si>
    <x:t>Placa guix lamin.,F,g=12,5mm,vora afinada</x:t>
  </x:si>
  <x:si>
    <x:t>Placa guix lamin.,H,g=15mm,vora afinada</x:t>
  </x:si>
  <x:si>
    <x:t>Placa guix lamin.,F,g=15mm,vora afinada</x:t>
  </x:si>
  <x:si>
    <x:t>Placa guix lamin.,A,g=15mm,vora afinada</x:t>
  </x:si>
  <x:si>
    <x:t>Placa guix lamin.,A,g=18mm,vora afinada</x:t>
  </x:si>
  <x:si>
    <x:t>Placa guix lamin.,H,g=18mm,vora afinada</x:t>
  </x:si>
  <x:si>
    <x:t>Placa Pladur Magna 25X900X2600 BA. ref.162066,PLADUR GYPSUM SA - PLADUR</x:t>
  </x:si>
  <x:si>
    <x:t>Remat desenv.=50cm,3plecs, pannell composite g=4mm,2 làm. Alum+poliet.</x:t>
  </x:si>
  <x:si>
    <x:t>Tauló fusta pi p/10 usos</x:t>
  </x:si>
  <x:si>
    <x:t>Llata fusta pi</x:t>
  </x:si>
  <x:si>
    <x:t>Puntal metàl·lic telescòpic h=3m,150usos</x:t>
  </x:si>
  <x:si>
    <x:t>Tauler pi,g=22mm,10 usos</x:t>
  </x:si>
  <x:si>
    <x:t>Maó foradat senzill,290x140x40mm,categoria I,LD,UNE-EN 771-1</x:t>
  </x:si>
  <x:si>
    <x:t>Maó massís el.mec. R15,290x140x50mm,p/revestir,categoria I,HD,UNE-EN 771-1</x:t>
  </x:si>
  <x:si>
    <x:t>Supermaó 500x200x30mm,p/revestir,categoria I,LD,UNE-EN 771-1</x:t>
  </x:si>
  <x:si>
    <x:t>Maó calat R10,290x140x100mm,p/revestir,categoria I,LD,UNE-EN 771-1</x:t>
  </x:si>
  <x:si>
    <x:t>Rajola ceràm.prems. Brill.rajola de valència,rectang/quadr. 16 a 25 u peces/m2,preu alt</x:t>
  </x:si>
  <x:si>
    <x:t>Rajola gres porcell.premsat esmalt.,rectang/quadr. 1 a 5 u peces/m2,preu mitjà</x:t>
  </x:si>
  <x:si>
    <x:t>Rajola gres porcell.premsat esmalt.,rectang/quadr. 6 a 15 u peces/m2,preu alt</x:t>
  </x:si>
  <x:si>
    <x:t>Amort.pont penjant metàl·lic,plataf.treb. Ampl.=90cm+sòcol.+barana h=70cm façana i 100cm, fixat pesc</x:t>
  </x:si>
  <x:si>
    <x:t>Element suport intermedi línia vida horitzontal,acer inox.</x:t>
  </x:si>
  <x:si>
    <x:t>Cable inox d:10, homologat p/línia vida UNE_EN 795/A1</x:t>
  </x:si>
  <x:si>
    <x:t>Placa+anella acer inox.p/fix.arnès seguretat p/fixar mecànicament</x:t>
  </x:si>
  <x:si>
    <x:t>Acer S235JRC,peça simp.,perf.conf.L,U,C,Z,omega,tallat mida+galv.</x:t>
  </x:si>
  <x:si>
    <x:t>Acer S275JR,peça comp.,perf.lam.L,LD,T,rodó,quad.,rectang.,treb.taller p/col.carg.+antiox.</x:t>
  </x:si>
  <x:si>
    <x:t>Acer S275JR,peça comp.,perf.lam.L,LD,T,rodó,quad.,rectang.,treb.taller p/col.sold.+antiox.</x:t>
  </x:si>
  <x:si>
    <x:t>Acer S275JR,peça simp.,perf.lam.IP,HE,UP,treb.taller p/col.sold.+antiox.</x:t>
  </x:si>
  <x:si>
    <x:t>Acer S275JR,peça simp.,perf.lam.L,LD,T,rodó,quad.,rectang.,treb.taller p/col.sold.+antiox.</x:t>
  </x:si>
  <x:si>
    <x:t xml:space="preserve">Perfil xapa colab.acer galv.,g=0,75mm,pas malla=200 - 210 mm,h=60mm,pes=8 a 9 kg/m2,inèrcia=de 50 a </x:t>
  </x:si>
  <x:si>
    <x:t>Canal exterior semicirc.planxa ac.galv.,0,5mm,D=125mm/desen&lt;25cm</x:t>
  </x:si>
  <x:si>
    <x:t>Ganxo+suport acer galv. P/can.gv.g=.5 d=125mm d&lt;25cm</x:t>
  </x:si>
  <x:si>
    <x:t>Vis acer galv.5.4x65mm,junt metall/goma,tac D=8/10mm</x:t>
  </x:si>
  <x:si>
    <x:t>Líquid base resines silicona,p/hidrofugat</x:t>
  </x:si>
  <x:si>
    <x:t>Porta planxa acer bat.=1u,A=1m,H=2m,bast.tub ac.galv.,p/tanca,2 usos,p/SiS</x:t>
  </x:si>
  <x:si>
    <x:t>Mòdul porta vidre 1fulla bat.,g=10mm,82,5x210cm,+fre,+ferramenta,p/mampara mod.perf,alum.</x:t>
  </x:si>
  <x:si>
    <x:t>Banda acústica autoadh.,ampl.=fins a 50mm,p/junts plaques guix laminat</x:t>
  </x:si>
  <x:si>
    <x:t>Muntant planxa acer galv.params.vert.,ampl.=36mm</x:t>
  </x:si>
  <x:si>
    <x:t>Canal planxa acer galv.params.horitz.,ampl.=36mm</x:t>
  </x:si>
  <x:si>
    <x:t>Canal planxa acer galv.params.horitz.,ampl.=48mm</x:t>
  </x:si>
  <x:si>
    <x:t>Muntant planxa acer galv.params.vert.,ampl.=48mm</x:t>
  </x:si>
  <x:si>
    <x:t>Banda acústica autoadh.,ampl.=&lt;=50mm,p/junts plaques guix laminat</x:t>
  </x:si>
  <x:si>
    <x:t>Làmina bet.modif. N/proteg.LBM(SBS) 40-PE 95g/m2</x:t>
  </x:si>
  <x:si>
    <x:t>Làmina bet.modif. N/proteg.LBM(SBS) 30-FV 50g/m2</x:t>
  </x:si>
  <x:si>
    <x:t>Làmina bet.modif. N/proteg.LBM(SBS) 30-FV 60g/m2</x:t>
  </x:si>
  <x:si>
    <x:t>Làmina bet.modif. Autoprot.miner.LBM(SBS) 60/G-FP 180g/m2 acab.color estànd.</x:t>
  </x:si>
  <x:si>
    <x:t>Làmina bet.modif. Autoprot.miner.LBM(SBS) 40/G-FV 60g/m2 acab.color estànd.</x:t>
  </x:si>
  <x:si>
    <x:t>Imprim.prèv.p/imperm.poliurea</x:t>
  </x:si>
  <x:si>
    <x:t>Poliurea bicomponent 100% pura,en calent</x:t>
  </x:si>
  <x:si>
    <x:t>Geotèxtil feltre polipropilè/PE no teix.lligat tèrm.,90 a 100 g/m2</x:t>
  </x:si>
  <x:si>
    <x:t>Geotèxtil feltre polièst. No teix.lligat mecàn.,110 a 130 g/m2</x:t>
  </x:si>
  <x:si>
    <x:t>Planxa XPS,g=40mm,resist.compress.&gt;= 200 kPa,res.tèrmica=1.29-1,176m2·K/W,superf.llisa,cantell mitja</x:t>
  </x:si>
  <x:si>
    <x:t>Làm.poliet.exp.n/retic.,g=3mm</x:t>
  </x:si>
  <x:si>
    <x:t>Feltre MW-roca 41 a 45kg/m3 0,036W/(m·K) g=50mm,làm.alu.paral.fibr.</x:t>
  </x:si>
  <x:si>
    <x:t>Placa semiríg.MW-roca,dens.=26 a 35 kg/m3,g=30mm</x:t>
  </x:si>
  <x:si>
    <x:t>Placa semiríg.MW-roca,dens.=26 a 35kg/m3,g=40mm,cond.tèrmica &lt;= 0.037W/(m·K)</x:t>
  </x:si>
  <x:si>
    <x:t>Placa ríg.MW-roca,dens.=66 a 85 kg/m3,g=100mm,cond.tèrmica &lt;= 0,036 W/(m·K)</x:t>
  </x:si>
  <x:si>
    <x:t>Placa semiríg.MW-roca,dens.=36 a 40 kg/m3,g=30mm,cond.tèrmica &lt;= 0,034 W/(m·K)</x:t>
  </x:si>
  <x:si>
    <x:t>Placa semiríg.MW-roca,dens.=36 a 40 kg/m3,g=40mm,cond.tèrmica &lt;= 0,034 W/(m·K)</x:t>
  </x:si>
  <x:si>
    <x:t>Placa semiríg.MW-roca,dens.=36 a 40 kg/m3,g=20mm,cond.tèrmica &lt;= 0,034 W/(m·K)</x:t>
  </x:si>
  <x:si>
    <x:t>Tac+suport niló p/fix.mat.aïll.,g&lt;=40mm</x:t>
  </x:si>
  <x:si>
    <x:t>Tac+suport niló p/fix.mat.aïll.,g&lt;=20mm</x:t>
  </x:si>
  <x:si>
    <x:t>Tac+suport niló p/fix.mat.aïll.,g&lt;=60mm</x:t>
  </x:si>
  <x:si>
    <x:t>Tac+suport niló p/fix.mat.aïll.,g&lt;=100mm</x:t>
  </x:si>
  <x:si>
    <x:t>Coixinet protecció c/foc,mat.intumescent termoexp.,340x200x35mm,p/segellar pas instal.</x:t>
  </x:si>
  <x:si>
    <x:t>Escuma segellant protecció c/foc estr.fina+porus tancat,gris,cond.tèrmica 0,035W/(m·K),pist.</x:t>
  </x:si>
  <x:si>
    <x:t>Morter ignífug ciment+perlita+vermic.,500kg/m3,aïll.foc,sacs</x:t>
  </x:si>
  <x:si>
    <x:t>Abraçadora p/segellar pas canonades D=200mm, anell metàl.folrat int.material intumes.,EI-120,p/fix.p</x:t>
  </x:si>
  <x:si>
    <x:t>Cinta pap.resist., p/junts plaques guix laminat</x:t>
  </x:si>
  <x:si>
    <x:t>Imprim.prèv.segellats massilla silic.neutra</x:t>
  </x:si>
  <x:si>
    <x:t>Massilla segell.,silicona neut. monocomp.</x:t>
  </x:si>
  <x:si>
    <x:t>Massilla p/junt cartró-guix</x:t>
  </x:si>
  <x:si>
    <x:t>Massilla segell.,poliuretà monocomponent</x:t>
  </x:si>
  <x:si>
    <x:t>Massilla segell.,silicona neut. monocomponent</x:t>
  </x:si>
  <x:si>
    <x:t>Massilla segell.,cautx.EPDM #</x:t>
  </x:si>
  <x:si>
    <x:t>Perfil pl.acer galv.,g=0,6mm,+làm.PVC flex.,desenv.=160mm,2plecs</x:t>
  </x:si>
  <x:si>
    <x:t>Cantonera alum. G=5mm,desenv.=25mm</x:t>
  </x:si>
  <x:si>
    <x:t>Morter ciment GP,CSII-W0,sacs</x:t>
  </x:si>
  <x:si>
    <x:t>Morter ciment GP,CSIII-W2,sacs</x:t>
  </x:si>
  <x:si>
    <x:t>Cinta PE,autoadh. 2c.,g=3mm,a=12mm</x:t>
  </x:si>
  <x:si>
    <x:t>Panell HPL,tp.estànd.,apl.gen.(CGS),g=10mm,ús int.s/UNE-EN 438-4,rf=D-s2,d0,cant.recte,1 cara deco.,</x:t>
  </x:si>
  <x:si>
    <x:t>Panell HPL,tp.ignífug,apl.gen.(CGF),g=6mm,ús int.s/UNE-EN 438-4,rf=B-s1, d0,cant.recte,2 cares deco.</x:t>
  </x:si>
  <x:si>
    <x:t>Panell HPL,tp.estànd.,apl.gen.(CGS),g=8mm,ús int.s/UNE-EN 438-4,rf=C-s1,d0,cant.recte,2 cares deco.,</x:t>
  </x:si>
  <x:si>
    <x:t>Perfileria planxa acer galv.,ampl.=75 a 85mm</x:t>
  </x:si>
  <x:si>
    <x:t>Entramat estruc.senzilla acer galv.p/cel ras continu pl.guix lam. perfils cada 600mm +vareta de susp</x:t>
  </x:si>
  <x:si>
    <x:t>Estructura acer galv.vista p/cel ras plac.600x600mm,perf.princip.T invertida 15mm c/1,2m vareta susp</x:t>
  </x:si>
  <x:si>
    <x:t>Placa gx.l.cel r.reg g=12,5mm acab.llis, 600x600 mm+vora rebaixat (E)</x:t>
  </x:si>
  <x:si>
    <x:t>Portella 50x50cm2 p/registre de cel ras guix lam., marc alumini i fulla PGL (H) g=15mm</x:t>
  </x:si>
  <x:si>
    <x:t>Làmina vinílica,g=0,9mm,1500g/m2</x:t>
  </x:si>
  <x:si>
    <x:t>Morter ciment OC,CSIII-W2,p/llis</x:t>
  </x:si>
  <x:si>
    <x:t>Esmalt sint.</x:t>
  </x:si>
  <x:si>
    <x:t>Pintura plàstica,p/int.</x:t>
  </x:si>
  <x:si>
    <x:t>Pintura silicat,p/ext.</x:t>
  </x:si>
  <x:si>
    <x:t>Pintura part.met.</x:t>
  </x:si>
  <x:si>
    <x:t>Pintura sintèt.,p/ext.</x:t>
  </x:si>
  <x:si>
    <x:t>Pintura Zn</x:t>
  </x:si>
  <x:si>
    <x:t>Pintura siloxans</x:t>
  </x:si>
  <x:si>
    <x:t>Revestiment protector a la intempèrie p/imperm.cont.poliurea</x:t>
  </x:si>
  <x:si>
    <x:t>Imprimació neutralitz. Acrílica</x:t>
  </x:si>
  <x:si>
    <x:t>Imprimació p/pint.intum.</x:t>
  </x:si>
  <x:si>
    <x:t>Fungicida-alguicida a/hipocl.sòdic+emuls.+add.</x:t>
  </x:si>
  <x:si>
    <x:t>Malla FV+PVC,4x4mm,pes&gt;=160g/m2</x:t>
  </x:si>
  <x:si>
    <x:t>Beurada color</x:t>
  </x:si>
  <x:si>
    <x:t>Lloseta linòleum 900x300mm+suro,22-31,g=9,8mm</x:t>
  </x:si>
  <x:si>
    <x:t>Sòcol metàl·lic a=acer inox.1.4301 (AISI 304),a=60mm</x:t>
  </x:si>
  <x:si>
    <x:t>Sòcol rajola ceràm. Esmalt.mat,h=10cm</x:t>
  </x:si>
  <x:si>
    <x:t>Sòcol terratzo llis gra petit preu alt,h=10 cm</x:t>
  </x:si>
  <x:si>
    <x:t>Peça gres porcell.premsat esmalt. Vora recta,1 a 2 u peces/m,preu sup. Antillisc. P/est.esgl.</x:t>
  </x:si>
  <x:si>
    <x:t>Perfil p/junts dilatació en pav.,neoprè,alum.,40mm,p/sostre,prèv.pav.</x:t>
  </x:si>
  <x:si>
    <x:t>Pany porta vidre</x:t>
  </x:si>
  <x:si>
    <x:t>Bast.envà porta fus. p/llum bast.=80cmx210cm</x:t>
  </x:si>
  <x:si>
    <x:t>Bast.envà porta fus. P/llum bast.=70cmx210cm</x:t>
  </x:si>
  <x:si>
    <x:t>Bast.envà porta fus. p/llum bast.=90cmx210cm</x:t>
  </x:si>
  <x:si>
    <x:t>Bast.envà porta fus. P/llum bast.=160cmx210cm</x:t>
  </x:si>
  <x:si>
    <x:t>Bast.envà porta fus. P/llum bast.=140cmx210cm</x:t>
  </x:si>
  <x:si>
    <x:t>Bastiment base tub acer galv.60x20mm</x:t>
  </x:si>
  <x:si>
    <x:t>Fulla batentp/porta int.,g=40mm ample=80cm alç=210cm, cares llises emmarcat MDF,estruc.int. Fustaamb</x:t>
  </x:si>
  <x:si>
    <x:t>Fulla batentp/porta int.,g=40mm ample=70cm alç=210cm, cares llises emmarcat MDF,estruc.int. Fustaamb</x:t>
  </x:si>
  <x:si>
    <x:t>Ferramenta p/porta int.1bat.preu mitjà</x:t>
  </x:si>
  <x:si>
    <x:t>Ferramenta p/porta int.2bat.preu mitjà</x:t>
  </x:si>
  <x:si>
    <x:t>Porta metàl.,EI2-C30,1bat.,80x210cm,preu alt</x:t>
  </x:si>
  <x:si>
    <x:t>Porta tallaf.fusta,EI2-C30,1bat.,90x210cm,preu sup.</x:t>
  </x:si>
  <x:si>
    <x:t>Porta metàl.,EI2-C30,2bat.,160x210cm,preu sup.</x:t>
  </x:si>
  <x:si>
    <x:t>Porta metàl.,EI2-C120,1bat.,80x210cm,preu alt</x:t>
  </x:si>
  <x:si>
    <x:t>Reten.magnèt.porta,545N,24V,UNE-EN 1155,p/col·locació mural</x:t>
  </x:si>
  <x:si>
    <x:t>Parella tiradors acer inox.,D=30mm+l=40 cm</x:t>
  </x:si>
  <x:si>
    <x:t>Barana ac.inox.1.4301 (AISI 304),passamà,munt./100cm,brènd./10cm,h=100cm</x:t>
  </x:si>
  <x:si>
    <x:t>Passamà acer inox.(AISI 304),diàm.=40mm,acab.pol./abrill.,+plat.acer</x:t>
  </x:si>
  <x:si>
    <x:t>Reixa perf.acer,passam.travess.brènd./10 a 12 cm</x:t>
  </x:si>
  <x:si>
    <x:t>Placa explic.int.alumini llisa,dibuixos+textos,60x60cm,suport p/fix.mecànicament</x:t>
  </x:si>
  <x:si>
    <x:t>Mirall lluna incolora,g=5mm</x:t>
  </x:si>
  <x:si>
    <x:t>Brida p/tub PVC,D=entre 75 i 110 mm</x:t>
  </x:si>
  <x:si>
    <x:t>Tub PVC-U paret massissa,àrea aplicació B,DN=110mm,llarg.=3m,p/encolar</x:t>
  </x:si>
  <x:si>
    <x:t>Bonera no sifònica de PVC rígid,180 a 240 mm,sort. Vertical,D=50 a 100 mm</x:t>
  </x:si>
  <x:si>
    <x:t>Element munt. P/tub PVC,D=110mm</x:t>
  </x:si>
  <x:si>
    <x:t>Accessori genèric p/tub PVC,D=110mm</x:t>
  </x:si>
  <x:si>
    <x:t>Sobreeixidor de300mm,planx.pint.ac.carbo.6mm,vora dent serra</x:t>
  </x:si>
  <x:si>
    <x:t>Barret xemeneia planx.ac.inox.,+lame.+antirregolf.,1000x2000mm</x:t>
  </x:si>
  <x:si>
    <x:t>Conducte rect.MW,recobr.ext.Al+kraft+malla+vel,recobr.int.teixit vid.negre,g=25mm,R&gt;=0.7812</x:t>
  </x:si>
  <x:si>
    <x:t>Conducte planxa ac.inox.AISI 304 2b,g=0,6mm,+unió baioneta</x:t>
  </x:si>
  <x:si>
    <x:t>Reixeta intempèrie alum.anod.plat.+malla,300x300mm,aletes Z,p/fix.bast.</x:t>
  </x:si>
  <x:si>
    <x:t>Suport estàndard p/conducte rect.llana aïll.,preu alt</x:t>
  </x:si>
  <x:si>
    <x:t>Suport estàndard p/conducte rect.metàl·lic,preu alt</x:t>
  </x:si>
  <x:si>
    <x:t>P.p.conducte rect.,llana aïll.,preu alt</x:t>
  </x:si>
  <x:si>
    <x:t>Tub acer galv.s/sold.(S),1¬1/2, sèrie M s/UNE-EN 10255</x:t>
  </x:si>
  <x:si>
    <x:t>Accessori p/tubs acer galv.D=1¬1/2,p/roscar</x:t>
  </x:si>
  <x:si>
    <x:t>Pp.elem.munt.p/tubs acer galv.D=1¬1/2, roscat</x:t>
  </x:si>
  <x:si>
    <x:t>Caixa 2aïll.polièst.reforç.,180x270x170mm</x:t>
  </x:si>
  <x:si>
    <x:t>Canal met.planxa acer,llisa,50x95mm</x:t>
  </x:si>
  <x:si>
    <x:t>Tub flexible corrugat plàstic s/halògens,DN=20mm,baixa emissió fums,2J,320N,2000V</x:t>
  </x:si>
  <x:si>
    <x:t>Cable 0,6/1 kV RZ1-K (AS), 3x25mm2</x:t>
  </x:si>
  <x:si>
    <x:t>Cable 0,6/1 kV RZ1-K (AS), 3x35mm2</x:t>
  </x:si>
  <x:si>
    <x:t>Cable 0,6/1 kV RZ1-K (AS), 3x16mm2</x:t>
  </x:si>
  <x:si>
    <x:t>Cable 0,6/1 kV RZ1-K (AS), 3x2,5mm2</x:t>
  </x:si>
  <x:si>
    <x:t>Cable 0,6/1 kV RZ1-K (AS), 5x35mm2</x:t>
  </x:si>
  <x:si>
    <x:t>Cable 0,6/1 kV RZ1-K (AS), 5x16mm2</x:t>
  </x:si>
  <x:si>
    <x:t>Cable 0,6/1 kV RZ1-K (AS), 5x4mm2</x:t>
  </x:si>
  <x:si>
    <x:t>Cable 0,6/1 kV RZ1-K (AS), 5x10mm2</x:t>
  </x:si>
  <x:si>
    <x:t>Cable 0,6/1 kV SZ1-K (AS+), 2x1,5mm2</x:t>
  </x:si>
  <x:si>
    <x:t>Contactor, 230V,25A,1NA+1NC,circuit potència 230V</x:t>
  </x:si>
  <x:si>
    <x:t>Interruptor auto.magnet.,I=10A,PIA corbaC,(2P),tall=6000A,,2mòd.DIN p/munt.perf.DIN</x:t>
  </x:si>
  <x:si>
    <x:t>Interruptor auto.magnet.,I=16A,PIA corbaD,(4P),tall=6000A/10kA,4mòd.DIN p/munt.perf.DIN</x:t>
  </x:si>
  <x:si>
    <x:t>Interruptor auto.magnet.,I=63A,PIA corbaC,(4P),tall=6000A/10kA,4mòd.DIN p/munt.perf.DIN</x:t>
  </x:si>
  <x:si>
    <x:t>Tallacircuit (III) gavineta 63A,base 1</x:t>
  </x:si>
  <x:si>
    <x:t>Interruptor dif.cl.A,gam.terc.,I=40A,(4P),0,03A,fix.inst.,4mòd.DIN,p/munt.perf.DIN</x:t>
  </x:si>
  <x:si>
    <x:t>Interruptor diferencialcl.AC,gam.terc.,I=63A,(4P),0,3A,fix.inst.,4mòd.DIN,p/munt.perf.DIN</x:t>
  </x:si>
  <x:si>
    <x:t>Interruptor dif.cl.A superimmun.,gam.terc.,I=40A,(2P),0,03A,fix.select.,2mòd.DIN,p/munt.perf.DIN</x:t>
  </x:si>
  <x:si>
    <x:t>Comptador trif.,3fils,activa,230/400V,p/trafo,5A</x:t>
  </x:si>
  <x:si>
    <x:t>Transformador 100/5A,5VA,cl.1</x:t>
  </x:si>
  <x:si>
    <x:t>Interruptor,tipus univ.,(2P),10AX/250V,a/tecla,preu alt,p/encastar</x:t>
  </x:si>
  <x:si>
    <x:t>Presa corrent,p/munt.superf.,(2P+T),16A/250V,a/tapa+caixa estanca,IP-55,preu alt</x:t>
  </x:si>
  <x:si>
    <x:t>Presa corrent,tipus univ.,(2P+T),16A/250V,a/tapa+marc,preu alt,p/encastar</x:t>
  </x:si>
  <x:si>
    <x:t>P.p.accessoris caixa doble aïllament</x:t>
  </x:si>
  <x:si>
    <x:t>P.p.accessoris p/end.</x:t>
  </x:si>
  <x:si>
    <x:t>P.p.accessoris p/transf.int.</x:t>
  </x:si>
  <x:si>
    <x:t>P.p.accessoris p/interr.magnetot.</x:t>
  </x:si>
  <x:si>
    <x:t>P.p.accessoris p/interr.difer.</x:t>
  </x:si>
  <x:si>
    <x:t>P.p.accessoris p/tallacirc.ganiv.</x:t>
  </x:si>
  <x:si>
    <x:t>P.p.elem.especials p/tallacirc.ganiv.</x:t>
  </x:si>
  <x:si>
    <x:t>Llum emerg.led,no permanent,IP4X,classe II,140 a 170lm,auton&lt; 1h,,forma rect.,policarbon.,preu alt</x:t>
  </x:si>
  <x:si>
    <x:t>Llumenera estanca amb leds JDE IP-65, de forma rectangular, de 1215 mm</x:t>
  </x:si>
  <x:si>
    <x:t>Interruptor crep.p/com.autom.,sens.=2-200lux,temp.,I=1-10A,p/fixar pressió</x:t>
  </x:si>
  <x:si>
    <x:t>Pasta segell.enll.</x:t>
  </x:si>
  <x:si>
    <x:t>Dosif.vert.,118x206x68mm,capac.1,1Kg,acer inox.</x:t>
  </x:si>
  <x:si>
    <x:t>Barra mural recta p/bany adaptat,L=800mm,acer inox.</x:t>
  </x:si>
  <x:si>
    <x:t>Dispens.paper rotlle tipus Metxa p/eixugamans,310xD=255mm</x:t>
  </x:si>
  <x:si>
    <x:t>Guies+cables ascensor elècctric,450kg,4 parades,1m/s</x:t>
  </x:si>
  <x:si>
    <x:t>Amortidors+contrapesos ascensor elèc.passatgers,450kg,1m/s</x:t>
  </x:si>
  <x:si>
    <x:t>Limitador velocitat p/ascensor elèc.passatgers 450kg 1m/s</x:t>
  </x:si>
  <x:si>
    <x:t>Porta corredissa autom.,acer inox.,80cmx200cm</x:t>
  </x:si>
  <x:si>
    <x:t>Grup tractor p/ascensor elèctric 450kg 1m/s</x:t>
  </x:si>
  <x:si>
    <x:t>Quadre+cable maniob.ascen.elèc.,450kg,1m/s,2veloc.,univ.simple,4 parades</x:t>
  </x:si>
  <x:si>
    <x:t>Bastidor+cabina qual.mitjana+porta corred.acer inox.,80cmx200cm,450kg 1m/s</x:t>
  </x:si>
  <x:si>
    <x:t>Botonera p/ascensor minusvàlids de 4 parades,univ.simple</x:t>
  </x:si>
  <x:si>
    <x:t>Botonera pis,ascensor maniobra univ.simple</x:t>
  </x:si>
  <x:si>
    <x:t>Selector parades,ascen.elèct.,2veloc.,univ.simple,1m/s</x:t>
  </x:si>
  <x:si>
    <x:t>Sensor fums òptic,instal.analògica,UNE-EN 54-7,+base superfície</x:t>
  </x:si>
  <x:si>
    <x:t>Sensor fums òptic,instal.analògica,UNE-EN 54-7,+base encastar</x:t>
  </x:si>
  <x:si>
    <x:t>Sirena electr.,instal.convencional/analògica,100dB,multitò,IP-66,UNE-EN 54-3,p/ext.</x:t>
  </x:si>
  <x:si>
    <x:t>Mòdul 2 sortides p/maniobres</x:t>
  </x:si>
  <x:si>
    <x:t>Extintor pols seca poliv.,6kg,pressió incorpo.pintat</x:t>
  </x:si>
  <x:si>
    <x:t>Extintor CO2,5kg,pressió incorpo.pintat</x:t>
  </x:si>
  <x:si>
    <x:t>Retol seny. Instal.protecció/incendis,210x210mm2,panell PVC,gruix=1mm,fotoluminiscent (A)</x:t>
  </x:si>
  <x:si>
    <x:t>Retol seny. Recorregut evac.sortida emerg.,320x160mm2,panell PVC,gruix=1mm,fotoluminiscent (A)</x:t>
  </x:si>
  <x:si>
    <x:t>Retol seny. Sort.emergència,297x148mm2,panell PVC,gruix=1mm,fotoluminiscent (A)</x:t>
  </x:si>
  <x:si>
    <x:t>P.p.elements especials p/boq.incendi</x:t>
  </x:si>
  <x:si>
    <x:t>P.p.elements especials p/detector</x:t>
  </x:si>
  <x:si>
    <x:t>P.p.elements especials p/centrals detecció</x:t>
  </x:si>
  <x:si>
    <x:t>P.p.elements especials p/siren.</x:t>
  </x:si>
  <x:si>
    <x:t>P.p.elements especials p/extint.</x:t>
  </x:si>
  <x:si>
    <x:t xml:space="preserve">Cable trans.dades,Cu,4par.,cat.6 F/UTP,poliolefina/poliolefina,n/propag.flama UNE-EN 60332, Dca-s2, </x:t>
  </x:si>
  <x:si>
    <x:t>Mostreig+Abrams+recapç+compr.,6prov.cil.15x30cm</x:t>
  </x:si>
  <x:si>
    <x:t>Prova estanquitat coberta plana làm.bituminosa</x:t>
  </x:si>
  <x:si>
    <x:t>Tira LED 3000 K 15 W 1500 lm/m</x:t>
  </x:si>
  <x:si>
    <x:t>Revestiment exterior de façana ventilada, de panells composite de 2000 a 6800 mm de longitud, 1750 m</x:t>
  </x:si>
  <x:si>
    <x:t>AMIDAMENTS</x:t>
  </x:si>
  <x:si>
    <x:t>N</x:t>
  </x:si>
  <x:si>
    <x:t>01.01.00.001</x:t>
  </x:si>
  <x:si>
    <x:t>L</x:t>
  </x:si>
  <x:si>
    <x:t>Accès obra</x:t>
  </x:si>
  <x:si>
    <x:t>PB</x:t>
  </x:si>
  <x:si>
    <x:t>Escala 1</x:t>
  </x:si>
  <x:si>
    <x:t>Escala 2</x:t>
  </x:si>
  <x:si>
    <x:t>P1</x:t>
  </x:si>
  <x:si>
    <x:t>Vestíbul</x:t>
  </x:si>
  <x:si>
    <x:t>P2</x:t>
  </x:si>
  <x:si>
    <x:t>P3</x:t>
  </x:si>
  <x:si>
    <x:t>01.01.00.002</x:t>
  </x:si>
  <x:si>
    <x:t>01.01.00.003</x:t>
  </x:si>
  <x:si>
    <x:t xml:space="preserve">Porta accès obra </x:t>
  </x:si>
  <x:si>
    <x:t>01.01.00.004</x:t>
  </x:si>
  <x:si>
    <x:t>01.01.00.005</x:t>
  </x:si>
  <x:si>
    <x:t xml:space="preserve">Previsó per treballs sanejament en zones ocultes, com ajuts per la reparació de baixants. 
A comprobar a l'obra amb la DF. amb  previa valoració  i aceptació per part de la DF i Propietat.
Partida alçada a justificar.
 </x:t>
  </x:si>
  <x:si>
    <x:t>Previsió</x:t>
  </x:si>
  <x:si>
    <x:t>01.01.00.006</x:t>
  </x:si>
  <x:si>
    <x:t>Busties</x:t>
  </x:si>
  <x:si>
    <x:t>Balança</x:t>
  </x:si>
  <x:si>
    <x:t>Partida a justificar</x:t>
  </x:si>
  <x:si>
    <x:t>01.01.01.01.001</x:t>
  </x:si>
  <x:si>
    <x:t>Unitats</x:t>
  </x:si>
  <x:si>
    <x:t>01.01.01.01.002</x:t>
  </x:si>
  <x:si>
    <x:t>01.01.01.01.003</x:t>
  </x:si>
  <x:si>
    <x:t>Mampara + porta</x:t>
  </x:si>
  <x:si>
    <x:t>01.01.01.01.004</x:t>
  </x:si>
  <x:si>
    <x:t>Distribuidor</x:t>
  </x:si>
  <x:si>
    <x:t>01.01.01.01.005</x:t>
  </x:si>
  <x:si>
    <x:t>01.01.01.01.006</x:t>
  </x:si>
  <x:si>
    <x:t>Unitats planta 1</x:t>
  </x:si>
  <x:si>
    <x:t>Unitats planta 2</x:t>
  </x:si>
  <x:si>
    <x:t>Unitats planta 3</x:t>
  </x:si>
  <x:si>
    <x:t>01.01.01.01.007</x:t>
  </x:si>
  <x:si>
    <x:t>Previsió a justificar</x:t>
  </x:si>
  <x:si>
    <x:t>01.01.01.01.008</x:t>
  </x:si>
  <x:si>
    <x:t>Bany accessible</x:t>
  </x:si>
  <x:si>
    <x:t>Planta 2</x:t>
  </x:si>
  <x:si>
    <x:t>Planta 3</x:t>
  </x:si>
  <x:si>
    <x:t>Ampliació portes de 60 a 70</x:t>
  </x:si>
  <x:si>
    <x:t>01.01.01.01.009</x:t>
  </x:si>
  <x:si>
    <x:t>01.01.01.01.010</x:t>
  </x:si>
  <x:si>
    <x:t>01.01.01.01.011</x:t>
  </x:si>
  <x:si>
    <x:t>01.01.01.01.012</x:t>
  </x:si>
  <x:si>
    <x:t>01.01.01.01.013</x:t>
  </x:si>
  <x:si>
    <x:t>Lavabo</x:t>
  </x:si>
  <x:si>
    <x:t>E2</x:t>
  </x:si>
  <x:si>
    <x:t>E1</x:t>
  </x:si>
  <x:si>
    <x:t>01.01.01.01.014</x:t>
  </x:si>
  <x:si>
    <x:t>01.01.01.01.015</x:t>
  </x:si>
  <x:si>
    <x:t>PC</x:t>
  </x:si>
  <x:si>
    <x:t>Minvell</x:t>
  </x:si>
  <x:si>
    <x:t>01.01.01.01.016</x:t>
  </x:si>
  <x:si>
    <x:t>Pas instal.lacions E1</x:t>
  </x:si>
  <x:si>
    <x:t>Pas instal.lacions E2</x:t>
  </x:si>
  <x:si>
    <x:t>Badalot</x:t>
  </x:si>
  <x:si>
    <x:t>01.01.01.01.017</x:t>
  </x:si>
  <x:si>
    <x:t>01.01.01.01.018</x:t>
  </x:si>
  <x:si>
    <x:t>Forjat PB-P1</x:t>
  </x:si>
  <x:si>
    <x:t>Pas instal·lacions</x:t>
  </x:si>
  <x:si>
    <x:t>Replà escala</x:t>
  </x:si>
  <x:si>
    <x:t>01.01.01.01.019</x:t>
  </x:si>
  <x:si>
    <x:t>P-IN 4</x:t>
  </x:si>
  <x:si>
    <x:t>01.01.02.01.001</x:t>
  </x:si>
  <x:si>
    <x:t>Vestíbul recinte elèctric</x:t>
  </x:si>
  <x:si>
    <x:t>Neteja 2</x:t>
  </x:si>
  <x:si>
    <x:t>PCoberta</x:t>
  </x:si>
  <x:si>
    <x:t>01.01.02.01.002</x:t>
  </x:si>
  <x:si>
    <x:t>01.01.02.01.003</x:t>
  </x:si>
  <x:si>
    <x:t>Calaix ventilacions reixes finestres</x:t>
  </x:si>
  <x:si>
    <x:t>01.01.02.01.004</x:t>
  </x:si>
  <x:si>
    <x:t>Escala 01</x:t>
  </x:si>
  <x:si>
    <x:t>Calaix</x:t>
  </x:si>
  <x:si>
    <x:t>Escala 02</x:t>
  </x:si>
  <x:si>
    <x:t>01.01.02.01.005</x:t>
  </x:si>
  <x:si>
    <x:t>G.E</x:t>
  </x:si>
  <x:si>
    <x:t>Sota escala</x:t>
  </x:si>
  <x:si>
    <x:t>01.01.02.01.006</x:t>
  </x:si>
  <x:si>
    <x:t>Finestra</x:t>
  </x:si>
  <x:si>
    <x:t>01.01.02.01.007</x:t>
  </x:si>
  <x:si>
    <x:t>01.01.02.01.008</x:t>
  </x:si>
  <x:si>
    <x:t>01.01.02.02.001</x:t>
  </x:si>
  <x:si>
    <x:t>Planta Coberta</x:t>
  </x:si>
  <x:si>
    <x:t>01.01.02.03.001</x:t>
  </x:si>
  <x:si>
    <x:t>Façana principal</x:t>
  </x:si>
  <x:si>
    <x:t>Façana lateral</x:t>
  </x:si>
  <x:si>
    <x:t>Façana posterior</x:t>
  </x:si>
  <x:si>
    <x:t>01.01.02.03.002</x:t>
  </x:si>
  <x:si>
    <x:t>Neteja de d'obra vista amb aigua i netejador detergent concentrat a l'aigua, lliure de clor i formaldehid, biodegradable i compatible amb la humitat.
Aclarat posterior.</x:t>
  </x:si>
  <x:si>
    <x:t>Façana lateral c/Transversal 9</x:t>
  </x:si>
  <x:si>
    <x:t>Façana lateral c/Transversal 7</x:t>
  </x:si>
  <x:si>
    <x:t>01.01.02.03.003</x:t>
  </x:si>
  <x:si>
    <x:t>01.01.02.03.004</x:t>
  </x:si>
  <x:si>
    <x:t>01.01.02.03.005</x:t>
  </x:si>
  <x:si>
    <x:t>Paçana posterior</x:t>
  </x:si>
  <x:si>
    <x:t>01.01.02.03.006</x:t>
  </x:si>
  <x:si>
    <x:t>01.01.02.03.007</x:t>
  </x:si>
  <x:si>
    <x:t>01.01.02.03.008</x:t>
  </x:si>
  <x:si>
    <x:t>01.01.02.03.009</x:t>
  </x:si>
  <x:si>
    <x:t>01.01.02.04.01.001</x:t>
  </x:si>
  <x:si>
    <x:t>Minvells</x:t>
  </x:si>
  <x:si>
    <x:t>01.01.02.04.01.002</x:t>
  </x:si>
  <x:si>
    <x:t>01.01.02.04.01.003</x:t>
  </x:si>
  <x:si>
    <x:t>Coronament</x:t>
  </x:si>
  <x:si>
    <x:t>01.01.02.04.01.004</x:t>
  </x:si>
  <x:si>
    <x:t>Coberta</x:t>
  </x:si>
  <x:si>
    <x:t>Previsió reparació</x:t>
  </x:si>
  <x:si>
    <x:t>01.01.02.04.01.005</x:t>
  </x:si>
  <x:si>
    <x:t>01.01.02.04.01.006</x:t>
  </x:si>
  <x:si>
    <x:t>01.01.02.04.01.007</x:t>
  </x:si>
  <x:si>
    <x:t>01.01.02.04.01.008</x:t>
  </x:si>
  <x:si>
    <x:t>01.01.02.04.01.009</x:t>
  </x:si>
  <x:si>
    <x:t>01.01.02.04.01.010</x:t>
  </x:si>
  <x:si>
    <x:t>01.01.02.04.01.011</x:t>
  </x:si>
  <x:si>
    <x:t>Peça remat coberta pedra artificial</x:t>
  </x:si>
  <x:si>
    <x:t>01.01.02.04.01.012</x:t>
  </x:si>
  <x:si>
    <x:t>Coberta principal</x:t>
  </x:si>
  <x:si>
    <x:t>Volum instal.lacions</x:t>
  </x:si>
  <x:si>
    <x:t>01.01.02.04.01.013</x:t>
  </x:si>
  <x:si>
    <x:t>01.01.02.04.01.014</x:t>
  </x:si>
  <x:si>
    <x:t>01.01.02.04.01.015</x:t>
  </x:si>
  <x:si>
    <x:t xml:space="preserve">Coberta </x:t>
  </x:si>
  <x:si>
    <x:t>01.01.02.04.02.001</x:t>
  </x:si>
  <x:si>
    <x:t>01.01.02.04.02.002</x:t>
  </x:si>
  <x:si>
    <x:t>01.01.02.04.02.003</x:t>
  </x:si>
  <x:si>
    <x:t>PBadalot</x:t>
  </x:si>
  <x:si>
    <x:t>01.01.02.04.02.004</x:t>
  </x:si>
  <x:si>
    <x:t>01.01.02.04.02.005</x:t>
  </x:si>
  <x:si>
    <x:t>01.01.02.04.02.006</x:t>
  </x:si>
  <x:si>
    <x:t>01.01.02.04.02.007</x:t>
  </x:si>
  <x:si>
    <x:t>01.01.02.04.02.008</x:t>
  </x:si>
  <x:si>
    <x:t>01.01.02.04.02.009</x:t>
  </x:si>
  <x:si>
    <x:t>badalot</x:t>
  </x:si>
  <x:si>
    <x:t>01.01.02.04.02.010</x:t>
  </x:si>
  <x:si>
    <x:t>01.01.02.04.03.001</x:t>
  </x:si>
  <x:si>
    <x:t>Instal.lació de línea de vida formada per cable d'acer inoxidable 316, de 10 mm de diàmetre i composició 7x19+0, homologat per a línia de vida horitzontal segons UNE_EN 795/A1, fixat als terminals i als elements de suport intermig (separació &lt; 15 m) i tesat. S'entregarà el certificat corresponent una vegada instal.lada.
També s’inclou el segellat i impermeabilització dels punts de fixació per garantir l’estanquitat de la coberta.
Comprèn els mitjans auxiliars necessaris, inclosos els sistemes anticaigudes provisionals, eines, mà d’obra especialitzada, càrrega i transport de materials, neteja final de la zona de treball, proves de tensió, certificat d’instal·lació, documentació tècnica, manual d’ús i manteniment, i marcatge CE dels components.
Totalment acabada, provada i en funcionament, segons les indicacions de la Direcció Facultativa.</x:t>
  </x:si>
  <x:si>
    <x:t>A justificar</x:t>
  </x:si>
  <x:si>
    <x:t>01.01.02.04.03.002</x:t>
  </x:si>
  <x:si>
    <x:t>01.01.02.04.03.003</x:t>
  </x:si>
  <x:si>
    <x:t>01.01.02.04.03.004</x:t>
  </x:si>
  <x:si>
    <x:t>01.01.02.05.001</x:t>
  </x:si>
  <x:si>
    <x:t>Conjunt d'ajudes d'obra civil per deixar la instal·lació completament acabada, incloent:
Desmuntatge i posterior muntatge de les màquines exteriors de clima ubicades en coberta per a poder realitzar la impermeabilització corresponent.
Obertura i tapat de forats i rasses.
Obertura de forats en paraments tant en horitzontals com a verticals.
Col·locació de pasamurs.
Fixació de suports.
Construcció de bancades i fornícules.
Col·locació i rebut de caixes per a elements encastats.
Obertura de forats en falsos sostres de tot tipus i materials.
Descàrrega i elevació de materials (si no precisen transports especials).
Segellat de forats i buits de pas d'instal·lacions.
Tapes per a registre en muntants i falsos sostres de tot tipus i material per a instal·lacions.
Tapes d'arquetes en tot tipus de sòls.
Cales per localitzar la xarxa de terra actual.
Transport interior de material i maquinaria.
En general, tot allò necessari (material i mà d'obra) per al muntatge de la instal·lació i coordinació amb obra civil i arquitectura, d'acord amb les instruccions de la direcció facultativa d'obra.
Inclou el desmuntatge de les tapes de les canals per a trasdós posterior de pladur EI120 en la zona d'escales.</x:t>
  </x:si>
  <x:si>
    <x:t>01.01.02.05.002</x:t>
  </x:si>
  <x:si>
    <x:t>Sanejament</x:t>
  </x:si>
  <x:si>
    <x:t>01.01.02.05.003</x:t>
  </x:si>
  <x:si>
    <x:t>01.01.02.05.004</x:t>
  </x:si>
  <x:si>
    <x:t>01.01.02.05.005</x:t>
  </x:si>
  <x:si>
    <x:t>01.01.02.05.006</x:t>
  </x:si>
  <x:si>
    <x:t>01.01.02.05.007</x:t>
  </x:si>
  <x:si>
    <x:t>01.01.02.05.008</x:t>
  </x:si>
  <x:si>
    <x:t>01.01.02.05.009</x:t>
  </x:si>
  <x:si>
    <x:t>Regates parets</x:t>
  </x:si>
  <x:si>
    <x:t>01.01.02.05.010</x:t>
  </x:si>
  <x:si>
    <x:t>01.01.02.05.011</x:t>
  </x:si>
  <x:si>
    <x:t>01.01.02.05.012</x:t>
  </x:si>
  <x:si>
    <x:t>01.01.02.05.013</x:t>
  </x:si>
  <x:si>
    <x:t>01.01.02.05.014</x:t>
  </x:si>
  <x:si>
    <x:t>01.01.02.05.015</x:t>
  </x:si>
  <x:si>
    <x:t>01.01.02.05.016</x:t>
  </x:si>
  <x:si>
    <x:t>01.01.02.05.017</x:t>
  </x:si>
  <x:si>
    <x:t>Reubicació de balança a nou emplaçament:
Inclou tots els treballs d'obra civil necessaris per a la correcta execució (repicat de paviment i formació nou fossejat).
Inclou el reomplert del fossat existent amb terres i graves per a poder rebre el nou paviment.</x:t>
  </x:si>
  <x:si>
    <x:t>01.01.02.05.018</x:t>
  </x:si>
  <x:si>
    <x:t>Subministrament, muntatge, manteniment i desmuntatge dels mitjans auxiliars necessaris per a l'execució dels treballs de rehabilitació de la façana i substitució de les fusteries exteriors, incloent tots els elements de protecció col·lectiva i individual necessaris, plataformes de treball, bastides auxiliars puntuals, proteccions de buits, xarxes de seguretat, mitjans d'elevació de materials de petit tonatge, senyalització de l'obra, proteccions de vianants quan siguin necessàries, així com tots els treballs de muntatge, manteniment, adaptació durant l'obra i desmuntatge final.
Inclou la coordinació dels mitjans auxiliars amb la resta d'unitats d'obra, els desplaçaments interns, càrrega i descàrrega dels equips, petites adaptacions necessàries durant l'execució dels treballs i qualsevol operació auxiliar indispensable per a la correcta execució de les obres.
No inclou les bastides de façana completes quan aquestes es mesuren en partida independent, ni les grues torre o altres equips d'elevació de gran capacitat.</x:t>
  </x:si>
  <x:si>
    <x:t>01.01.03.001</x:t>
  </x:si>
  <x:si>
    <x:t>Revestiment interior amb panell laminat decoratiu d'alta pressió HPL, tipus estàndard i d'aplicació general (CGS), de 10 mm de gruix, per a ús interior segons UNE-EN 438-4, comportament al foc C-s2,d0, cantell recte, amb una cara decorativa, acabat color llis i textura llisa semi-mat, col·locat adherit sobre parament vertical amb llata de fusta i adhesiu estructural de poliuretà monocomponent. Color a definir per la DF.
L'amidament inclou la part superior de les portes enrasades amb el revestiment.</x:t>
  </x:si>
  <x:si>
    <x:t>01.01.03.002</x:t>
  </x:si>
  <x:si>
    <x:t>Arrebossat reglejat sobre parament vertical interior, a 3,00 m d'alçària, com a màxim, amb morter de ciment per a ús corrent (GP), de designació CSII-W0, segons UNE-EN 998-1, deixat de regle.
S'inclouen els mitjans auxiliars específics (torre o bastida adaptada) per a la correcta execució de les feines.</x:t>
  </x:si>
  <x:si>
    <x:t>01.01.03.003</x:t>
  </x:si>
  <x:si>
    <x:t>01.01.03.004</x:t>
  </x:si>
  <x:si>
    <x:t>01.01.03.005</x:t>
  </x:si>
  <x:si>
    <x:t>01.01.03.006</x:t>
  </x:si>
  <x:si>
    <x:t>01.01.03.007</x:t>
  </x:si>
  <x:si>
    <x:t>01.01.04.001</x:t>
  </x:si>
  <x:si>
    <x:t>01.01.04.002</x:t>
  </x:si>
  <x:si>
    <x:t>Lavabo accessible</x:t>
  </x:si>
  <x:si>
    <x:t>Neteja 1</x:t>
  </x:si>
  <x:si>
    <x:t>01.01.04.003</x:t>
  </x:si>
  <x:si>
    <x:t>Registre per a cel ras de plaques de guix laminat format per portella de 60x60 cm2 amb marc d'alumini i fulla de placa guix laminat hidròfuga (H) amb un gruix total de 15 mm com a màxim, tanca de pressió i dispositiu de retenció, col·locat amb perfileria d'acer galvanitzat. Totalment instal·lat.
Sistema homologat pel fabricant.</x:t>
  </x:si>
  <x:si>
    <x:t>01.01.04.004</x:t>
  </x:si>
  <x:si>
    <x:t>Vestibul</x:t>
  </x:si>
  <x:si>
    <x:t>01.01.04.005</x:t>
  </x:si>
  <x:si>
    <x:t>m2. Sistema de sostre acústic amb perfileria semi-vista Chicago Metallic T15 Click 2790 a clic Blanc 001 (RAL 9003) autoportant de llana de roca volcànica, model Rockfon Ekla E15S8 600 x 600 x 20 cantell esglaonat. Compost de llana de roca biosoluble conforme a la norma ISO 13964 amb un alt percentatge de material reciclat Pre Consumer conforme a la norma 14021 i comptant amb la Certificació Cradle to Cradle(R) Silver. La superfície vista tindrà un vel color blanc i llis amb una reflexió a la llum del 86% i un contravel a la cara del darrere. Reacció al foc Euroclasse A1, d'acord amb la norma EN 13051-1. Resistència a la humitat de fins al 100% i estaran assajats segons ISO 14644 de determinació de COV, complint els requisits de la Classe A+ segons Décret no 2011-321 francès. El sistema és resistent al creixement de floridura i bacteris (classe 0 segons ISO 846). Les plaques s'instal·laran segons el sistema Rockfon System Rockfon® System T15 E™. El sistema garanteix una absorció acústica classe A (aw=1) d'acord amb la norma ISO 11654. Compta amb EPD segons ISO 14025/EN 15804. És totalment reciclable.
Certificació C-s2,d0 segons CTE.</x:t>
  </x:si>
  <x:si>
    <x:t xml:space="preserve">Distribuidor </x:t>
  </x:si>
  <x:si>
    <x:t>01.01.04.006</x:t>
  </x:si>
  <x:si>
    <x:t>01.01.04.007</x:t>
  </x:si>
  <x:si>
    <x:t>Vestíbul previ recinte elèctric</x:t>
  </x:si>
  <x:si>
    <x:t>01.01.04.008</x:t>
  </x:si>
  <x:si>
    <x:t>01.01.04.009</x:t>
  </x:si>
  <x:si>
    <x:t>Sota escala Recinte G:E</x:t>
  </x:si>
  <x:si>
    <x:t>01.01.05.001</x:t>
  </x:si>
  <x:si>
    <x:t>01.01.05.002</x:t>
  </x:si>
  <x:si>
    <x:t>01.01.05.003</x:t>
  </x:si>
  <x:si>
    <x:t>01.01.05.004</x:t>
  </x:si>
  <x:si>
    <x:t xml:space="preserve">Suministre i col.locació de paviment sintètic decoratiu, flexible i antiestàtic del grup d'abrasió T, en lloseta 900x900mm, amb vores bisellades. Es compon d´una capa de desgast transparent de 0,70 mm de gruix, una pel·lícula de disseny i una doble capa calandrada reforçada amb un vel de fibra de vidre. El gruix total és de 5 mm. Inclou un exclusiu suport antilliscant per facilitar la instal·lació.
Tractament superficial de poliuretà reticulat (ProtecShield), que en facilita el manteniment i elimina la necessitat de poliment inicial. 
Resistent a l'ús (ús comercial/industrial) de 34/43 segons EN-ISO 10874 i té la classe Bfl-s1 per a l'emissió de fums segons EN 13501-1.
Paviment tipus model Creation 70 Looselay de la marca Gerflor o equivalent. </x:t>
  </x:si>
  <x:si>
    <x:t>01.01.05.005</x:t>
  </x:si>
  <x:si>
    <x:t>Vestibul recinte elèctric</x:t>
  </x:si>
  <x:si>
    <x:t>01.01.05.006</x:t>
  </x:si>
  <x:si>
    <x:t>Vestíbulo</x:t>
  </x:si>
  <x:si>
    <x:t>01.01.05.007</x:t>
  </x:si>
  <x:si>
    <x:t>01.01.06.01.001</x:t>
  </x:si>
  <x:si>
    <x:t>Fulla batent per a porta interior de 40 mm de gruix, 70 d'amplària i 210 cm alçària, de cares llises de tauler de fusta de densitat mitjana de 8mm de gruix, cantells emmarcats amb MDF i estructura interior de fusta, amb acabat xapat amb HPL, col·locada.
Inclou maneta tipus 3CB85, molla i pany amb clau.</x:t>
  </x:si>
  <x:si>
    <x:t>P-IN4</x:t>
  </x:si>
  <x:si>
    <x:t>01.01.06.01.002</x:t>
  </x:si>
  <x:si>
    <x:t>Conjunt de dues fulles batents per a porta interior de 40 mm de gruix, 80 d'amplària i 210 cm alçària cada una, de cares llises de tauler de fusta de densitat mitjana de 8mm de gruix, cantells emmarcats amb MDF i estructura interior de fusta, amb acabat xapat amb HPL, col·locades.
Inclou obre porta elèctric, passadors de la fulla secundària, molla i maneta.</x:t>
  </x:si>
  <x:si>
    <x:t>P-IN7</x:t>
  </x:si>
  <x:si>
    <x:t>01.01.06.01.003</x:t>
  </x:si>
  <x:si>
    <x:t>Porta tallafocs de fusta, EI2-C30, una fulla batent, per a un buit d'obra de 90x210 cm, preu superior, col·locada. Revestiment de HPL en cara exterior C-s2,d0 i cara interior B-s1,d0.
Inclou sistema fixació (electroimant), barra antipànic, molla i maneta.</x:t>
  </x:si>
  <x:si>
    <x:t>P-IN 6</x:t>
  </x:si>
  <x:si>
    <x:t>01.01.06.01.004</x:t>
  </x:si>
  <x:si>
    <x:t>P-IN10</x:t>
  </x:si>
  <x:si>
    <x:t>01.01.06.01.005</x:t>
  </x:si>
  <x:si>
    <x:t>P-IN 9</x:t>
  </x:si>
  <x:si>
    <x:t>01.01.06.01.006</x:t>
  </x:si>
  <x:si>
    <x:t>P-IN 5</x:t>
  </x:si>
  <x:si>
    <x:t>P-IN 11</x:t>
  </x:si>
  <x:si>
    <x:t>P-IN 12</x:t>
  </x:si>
  <x:si>
    <x:t>01.01.06.01.007</x:t>
  </x:si>
  <x:si>
    <x:t>P-IN5</x:t>
  </x:si>
  <x:si>
    <x:t>01.01.06.01.008</x:t>
  </x:si>
  <x:si>
    <x:t>P-IN8</x:t>
  </x:si>
  <x:si>
    <x:t>01.01.06.01.009</x:t>
  </x:si>
  <x:si>
    <x:t>P-IN 3</x:t>
  </x:si>
  <x:si>
    <x:t>01.01.06.01.010</x:t>
  </x:si>
  <x:si>
    <x:t>Porta tallafocs de fusta, EI2-C30, una fulla batent, per a un buit d'obra de 80x210 cm, preu superior, col·locada. Revestiment de HPL en cara exterior C-s2,d0 i cara interior B-s1,d0.
Inclou sistema fixació (electroimant), molla i maneta.</x:t>
  </x:si>
  <x:si>
    <x:t>01.01.06.01.011</x:t>
  </x:si>
  <x:si>
    <x:t>Porta tallafocs de fusta, EI2-C30, una fulla batent, per a un buit d'obra de 100x210 cm, preu superior, col·locada. Revestiment de HPL en cara exterior C-s2,d0 i cara interior B-s1,d0.
Inclou sistema fixació (electroimant), barra antipànic, molla i maneta.</x:t>
  </x:si>
  <x:si>
    <x:t>01.01.06.02.001</x:t>
  </x:si>
  <x:si>
    <x:t>V-EX01. Suministre i col.locació de tancament practicable per a un buit d'obra aproximat de 135x290 cm, amb balconera d'alumini extruït lacat RAL 7021 d'una fulla oscil.lobatent superior de mides 135x180 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</x:si>
  <x:si>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01.01.06.02.002</x:t>
  </x:si>
  <x:si>
    <x:t>V-EX01F. Suministre i col.locació de tancament practicable per a un buit d'obra aproximat de 135x290 cm, amb balconera d'alumini extruït lacat RAL 7021 d'un full fix superior de mides 135x180cm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</x:si>
  <x:si>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01.01.06.02.003</x:t>
  </x:si>
  <x:si>
    <x:t>V-EX01R. Suministre i col.locació de tancament practicable per a un buit d'obra aproximat de 135x290 cm, amb balconera d'alumini extruït lacat RAL 7021 d'una fulla oscil.lobatent superior de mides 135x140 cm i full fix inferior de 135x110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</x:si>
  <x:si>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01.01.06.02.004</x:t>
  </x:si>
  <x:si>
    <x:t>V-EX02. Suministre i col.locació de tancament practicable per a un buit d'obra aproximat de 135x195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</x:si>
  <x:si>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01.01.06.02.005</x:t>
  </x:si>
  <x:si>
    <x:t>V-EX02F. Suministre i col.locació de tancament practicable per a un buit d'obra aproximat de 135x195 cm, amb finestra d'alumini extruït lacat RAL 7021 d'una fulla fixa.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</x:si>
  <x:si>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01.01.06.02.006</x:t>
  </x:si>
  <x:si>
    <x:t>V-EX02R. Suministre i col.locació de tancament practicable per a un buit d'obra aproximat de 135x195 cm, amb balconera d'alumini extruït lacat RAL 7021 d'una fulla oscil.lobatent superior de mides 135x155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</x:si>
  <x:si>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01.01.06.02.007</x:t>
  </x:si>
  <x:si>
    <x:t>V-EX03. Suministre i col.locació de tancament practicable per a un buit d'obra aproximat de 120x290 cm, amb balconera d'alumini extruït lacat RAL 7021 d'una fulla oscil.lobatent superior de mides 120x180 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</x:si>
  <x:si>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01.01.06.02.008</x:t>
  </x:si>
  <x:si>
    <x:t>V-EX03R. Suministre i col.locació de tancament practicable per a un buit d'obra aproximat de 120x290 cm, amb balconera d'alumini extruït lacat RAL 7021 d'una fulla oscil.lobatent superior de mides 120x140 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</x:si>
  <x:si>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01.01.06.02.009</x:t>
  </x:si>
  <x:si>
    <x:t>V-EX03F. Suministre i col.locació de tancament practicable per a un buit d'obra aproximat de 135x290 cm, amb balconera d'alumini extruït lacat RAL 7021 d'un full fix superior de mides 120x180cm i full fix inferior de 120x110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</x:si>
  <x:si>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01.01.06.02.010</x:t>
  </x:si>
  <x:si>
    <x:t>V-EX04. Suministre i col.locació de tancament practicable per a un buit d'obra aproximat de 120x195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</x:si>
  <x:si>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Façana lateral c/Transveral 7</x:t>
  </x:si>
  <x:si>
    <x:t>01.01.06.02.011</x:t>
  </x:si>
  <x:si>
    <x:t>V-EX04F. Suministre i col.locació de tancament practicable per a un buit d'obra aproximat de 120x195 cm, amb finestra d'alumini extruït lacat RAL 7021 d'una fulla fixa.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</x:si>
  <x:si>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Façana lateral c/transversal 9</x:t>
  </x:si>
  <x:si>
    <x:t>01.01.06.02.012</x:t>
  </x:si>
  <x:si>
    <x:t>V-EX01. Suministre i col.locació de tancament practicable per a un buit d'obra aproximat de 120x195 cm, amb balconera d'alumini extruït lacat RAL 7021 d'una fulla oscil.lobatent superior de mides 120x155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</x:si>
  <x:si>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01.01.06.02.013</x:t>
  </x:si>
  <x:si>
    <x:t>V-EX05. Suministre i col.locació de tancament practicable per a un buit d'obra aproximat de 105x290 cm, amb balconera d'alumini extruït lacat RAL 7021 d'una fulla oscil.lobatent superior de mides 105x180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</x:si>
  <x:si>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01.01.06.02.014</x:t>
  </x:si>
  <x:si>
    <x:t>V-EX05R. Suministre i col.locació de tancament practicable per a un buit d'obra aproximat de 105x290 cm, amb balconera d'alumini extruït lacat RAL 7021 d'una fulla oscil.lobatent superior de mides 105x140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 reixa d'al.lumini lacat RAL 7021 de lames rectangulars a 42º de mides 135x40cm tipus model Noteal marca Technal o equivalent,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
Característiques tècniques reixa:
· Lama fixa rectangular a 42º, ocultació parcial.
· Sistema d'alumini extruït d'aliatge AW-6063 o AW-6060 de qualitat anoditzable segons norma EN UNE 38-337 i tremp T5, realitzat en cicle continu de desgreixatge, decapat de neteja, rentat, tractament de protecció a la corrosió “SEA-SIDE” qualitat marina, assecat i termolacat amb pols de polièster en aplicació electrostàtica i posterior cocció segons el segell de qualitat QUALICOAT en gruix comprès entre 60 i 120 micres.</x:t>
  </x:si>
  <x:si>
    <x:t>01.01.06.02.015</x:t>
  </x:si>
  <x:si>
    <x:t>V-EX06. Suministre i col.locació de tancament practicable per a un buit d'obra aproximat de 105x246 cm, amb balconera d'alumini extruït lacat RAL 7021 d'una fulla oscil.lobatent superior de mides 105x136 cm i full fix inferior de 105x110 cm.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</x:si>
  <x:si>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01.01.06.02.016</x:t>
  </x:si>
  <x:si>
    <x:t>V-EX02. Suministre i col.locació de tancament practicable per a un buit d'obra aproximat de 105x150 cm, amb finestra d'alumini extruït lacat RAL 7021 d'una fulla oscil.lobatent. 
El marc té una profunditat de 65mm i el full de 75mm. Perfils proveïts de trencament de pont tèrmic i estanquitat per un sistema de doble junta de EPDM. La junta de vidre interior està enrasada amb el perfil. Frontisses ocultes d'acer inoxidable amb capacitat de fins a 160kgs de pes per fulla.
Model de fusteria tipus model Soleal Next 65 Vista-apertura interior (amb marc drenatje ocult i fulla Square) marca Technal o equivalent.
Inclou:
· maneta lacada color RAL 7021.
· bastiment de base mitjantçant tub d'acer galvanitzat de secció 60x20 mm.
Característiques tècniques fusteria:
· Permeabilitat a l'aire segons normes EN 12207 / 1026 Classe 4
· Estanquitat a l'aigua segons normes EN 12208 / 1027 Classe E1500
· Resistència al vent segons normes EN 12210 /12211 Classe C5
· Resistència a corrosió de les ferramentes segons norma EN 1670:2007 Classe 5
· Resistència a l'efracció segons la norma EN 1627-2011 Classe RC2
Característiques tècniques vidre:
   Composició:
· Vidre exterior laminar 4+butiral+4+Làmina control solar
· Càmara 16mm, Argó
· Vidre interior laminar 4+butiral+4
   Prestacions:
· Transmissió Lluminosa: 62%
· Reflexió Lluminosa a l'exterior: 23%
· Reflexió Lluminosa a l'interior: 19%
· Índex de Rendiment de Color (Ra): 97%
· Valor U (W/m2K): 1,1
· Transmissió Energètica Directa: 38%
· Reflexió Energètica: 28%
· Absorció Energètica: 34%
· Coeficient d'ombra: 0,49
· Factor Solar (g): 42%
· Aïllament al soroll aeri directe estimat, Rw (C; Ctr) (dB): 38(-1,-5)</x:t>
  </x:si>
  <x:si>
    <x:t>01.01.06.02.017</x:t>
  </x:si>
  <x:si>
    <x:t>Cantells forjat</x:t>
  </x:si>
  <x:si>
    <x:t>Façana lateral c/Transveral 9</x:t>
  </x:si>
  <x:si>
    <x:t>01.01.06.02.018</x:t>
  </x:si>
  <x:si>
    <x:t>Dintell i  Brancals de finestres</x:t>
  </x:si>
  <x:si>
    <x:t>01.01.06.02.019</x:t>
  </x:si>
  <x:si>
    <x:t>01.01.06.02.020</x:t>
  </x:si>
  <x:si>
    <x:t>01.01.06.02.021</x:t>
  </x:si>
  <x:si>
    <x:t>01.01.07.001</x:t>
  </x:si>
  <x:si>
    <x:t>P-IN 1</x:t>
  </x:si>
  <x:si>
    <x:t>P-IN 2</x:t>
  </x:si>
  <x:si>
    <x:t>01.01.07.002</x:t>
  </x:si>
  <x:si>
    <x:t>P-IN 7</x:t>
  </x:si>
  <x:si>
    <x:t>P-IN 8</x:t>
  </x:si>
  <x:si>
    <x:t>01.01.07.003</x:t>
  </x:si>
  <x:si>
    <x:t>01.01.07.004</x:t>
  </x:si>
  <x:si>
    <x:t>Subministrament i col·locació de reixa intumescent EI-120 per a sectorització de conductes o obertures de ventilació en elements compartimentadors verticals o horitzontals, mides 80x80cm, formada per bastidor metàl·lic d’acer galvanitzat i nucli de material intumescent expansiu d’altes prestacions, amb classificació de resistència al foc EI-120 segons UNE-EN 1366-3 i UNE-EN 13501-2.
Inclou: replanteig, preparació del suport, fixació mecànica al parament o conducte, segellat perimetral amb morter o massilla intumescent homologada, peces especials, accessoris de muntatge i mitjans auxiliars necessaris, garantint la continuïtat de la sectorització i el manteniment de la resistència al foc de l’element travessat.
Totalment col·locada, fixada i en correcte funcionament, segons especificacions de projecte i normativa vigent de protecció contra incendis.</x:t>
  </x:si>
  <x:si>
    <x:t>01.01.07.005</x:t>
  </x:si>
  <x:si>
    <x:t>01.01.08.001</x:t>
  </x:si>
  <x:si>
    <x:t>COBRIMENT FORAT TPB</x:t>
  </x:si>
  <x:si>
    <x:t>HEB-140</x:t>
  </x:si>
  <x:si>
    <x:t>HEB-180</x:t>
  </x:si>
  <x:si>
    <x:t>L-125x12</x:t>
  </x:si>
  <x:si>
    <x:t>L-100x10</x:t>
  </x:si>
  <x:si>
    <x:t>RIGIDITZADORS</x:t>
  </x:si>
  <x:si>
    <x:t>APERTURA FORATS</x:t>
  </x:si>
  <x:si>
    <x:t>HEB-180 (P1)</x:t>
  </x:si>
  <x:si>
    <x:t>HEB-140 (P1)</x:t>
  </x:si>
  <x:si>
    <x:t>HEB-180 (P2)</x:t>
  </x:si>
  <x:si>
    <x:t>HEB-140 (P2)</x:t>
  </x:si>
  <x:si>
    <x:t>HEB-180 (P3)</x:t>
  </x:si>
  <x:si>
    <x:t>HEB-140 (P3)</x:t>
  </x:si>
  <x:si>
    <x:t>HEB-180 (P.Coberta)</x:t>
  </x:si>
  <x:si>
    <x:t>HEB-140 (P.Coberta)</x:t>
  </x:si>
  <x:si>
    <x:t>NOU BADALOT</x:t>
  </x:si>
  <x:si>
    <x:t>HEB-180 (Pilars)</x:t>
  </x:si>
  <x:si>
    <x:t>HEB-160</x:t>
  </x:si>
  <x:si>
    <x:t>NOVA ESCALA</x:t>
  </x:si>
  <x:si>
    <x:t>2-UPN-180</x:t>
  </x:si>
  <x:si>
    <x:t>IPE-120</x:t>
  </x:si>
  <x:si>
    <x:t>01.01.08.002</x:t>
  </x:si>
  <x:si>
    <x:t>Placa 1:HEB-180</x:t>
  </x:si>
  <x:si>
    <x:t>Placa 2: 2-UPN-180</x:t>
  </x:si>
  <x:si>
    <x:t>Placa inici pilar sobre formigó</x:t>
  </x:si>
  <x:si>
    <x:t>01.01.08.003</x:t>
  </x:si>
  <x:si>
    <x:t>Perfil angular L-100x10 (Detall D)</x:t>
  </x:si>
  <x:si>
    <x:t>01.01.08.004</x:t>
  </x:si>
  <x:si>
    <x:t>01.01.08.005</x:t>
  </x:si>
  <x:si>
    <x:t>Inici pilars sobre pilars metàl.lics existents</x:t>
  </x:si>
  <x:si>
    <x:t>01.01.08.006</x:t>
  </x:si>
  <x:si>
    <x:t>Pl.Primera</x:t>
  </x:si>
  <x:si>
    <x:t>01.01.08.007</x:t>
  </x:si>
  <x:si>
    <x:t>Conexioó amb forjat existent</x:t>
  </x:si>
  <x:si>
    <x:t>01.01.08.008</x:t>
  </x:si>
  <x:si>
    <x:t>Nou badalot</x:t>
  </x:si>
  <x:si>
    <x:t>01.01.08.009</x:t>
  </x:si>
  <x:si>
    <x:t>GRAÓ ESCALA+REPLANS</x:t>
  </x:si>
  <x:si>
    <x:t>PLANXA 8mm</x:t>
  </x:si>
  <x:si>
    <x:t>L-40x6</x:t>
  </x:si>
  <x:si>
    <x:t>IPN-120</x:t>
  </x:si>
  <x:si>
    <x:t>01.01.08.010</x:t>
  </x:si>
  <x:si>
    <x:t>Nou forats Sostre Pl Baixa</x:t>
  </x:si>
  <x:si>
    <x:t>01.01.08.011</x:t>
  </x:si>
  <x:si>
    <x:t>Forjat col.laborant</x:t>
  </x:si>
  <x:si>
    <x:t>Forjat col.laboratn</x:t>
  </x:si>
  <x:si>
    <x:t>PLANXA 10MM</x:t>
  </x:si>
  <x:si>
    <x:t>01.01.09.001</x:t>
  </x:si>
  <x:si>
    <x:t>01.01.09.002</x:t>
  </x:si>
  <x:si>
    <x:t>Suministre i col.locació de porta batent amb un ample de 0,90m més fixe1.17m i alçada de 2.10m  de vidre.  Bastidor perimetral d'acer galvanitzat plegat de 1.5/1.8mm acabat lacat segons carta RAL, farcit interior de diferents materials aïllants segons la resistència al foc requerida. vidres especials amb gel intercalat entre les seves làmines EI60 de 25mm gruix 55Kg/m2.
Incorpora tancaportes guia Tesa DC 135 força 1/3, maneta,molla i pany amb clau.
Incorporació de pany obert sempre en sentit de l'evacuació i tancat. Marc preparat per a la col.locació de intercomunicador, obre porta elèctric i timbre.
Totalment instal·lat.</x:t>
  </x:si>
  <x:si>
    <x:t>Escala 1 P-IN1</x:t>
  </x:si>
  <x:si>
    <x:t>Escala 2 P-IN2</x:t>
  </x:si>
  <x:si>
    <x:t>01.01.10.001</x:t>
  </x:si>
  <x:si>
    <x:t>PB sostre</x:t>
  </x:si>
  <x:si>
    <x:t>Pilars</x:t>
  </x:si>
  <x:si>
    <x:t>P1 sostre</x:t>
  </x:si>
  <x:si>
    <x:t>P2 sostre</x:t>
  </x:si>
  <x:si>
    <x:t>P3 sostre</x:t>
  </x:si>
  <x:si>
    <x:t>01.01.10.002</x:t>
  </x:si>
  <x:si>
    <x:t>HEB180</x:t>
  </x:si>
  <x:si>
    <x:t xml:space="preserve">2UPN220 </x:t>
  </x:si>
  <x:si>
    <x:t>2UPN220</x:t>
  </x:si>
  <x:si>
    <x:t>01.01.10.003</x:t>
  </x:si>
  <x:si>
    <x:t>Recinte elèctric</x:t>
  </x:si>
  <x:si>
    <x:t>Vestíbul Escala 1</x:t>
  </x:si>
  <x:si>
    <x:t>Vestíbul Escala 2</x:t>
  </x:si>
  <x:si>
    <x:t>PCiberta</x:t>
  </x:si>
  <x:si>
    <x:t>01.01.10.004</x:t>
  </x:si>
  <x:si>
    <x:t>PB fals sostre</x:t>
  </x:si>
  <x:si>
    <x:t>P1 fals sostre</x:t>
  </x:si>
  <x:si>
    <x:t>P2 fals sostre</x:t>
  </x:si>
  <x:si>
    <x:t>P3 fals sostre</x:t>
  </x:si>
  <x:si>
    <x:t>PC fals sostre</x:t>
  </x:si>
  <x:si>
    <x:t>01.01.10.005</x:t>
  </x:si>
  <x:si>
    <x:t>Ventilacions coberta</x:t>
  </x:si>
  <x:si>
    <x:t>01.01.10.006</x:t>
  </x:si>
  <x:si>
    <x:t>Reixa</x:t>
  </x:si>
  <x:si>
    <x:t>01.01.11.001</x:t>
  </x:si>
  <x:si>
    <x:t>01.01.11.002</x:t>
  </x:si>
  <x:si>
    <x:t>Façana lateral c/Treansversal 9</x:t>
  </x:si>
  <x:si>
    <x:t>Façana lateral c/Treansveral 7</x:t>
  </x:si>
  <x:si>
    <x:t>01.01.11.003</x:t>
  </x:si>
  <x:si>
    <x:t>Cantell forjat</x:t>
  </x:si>
  <x:si>
    <x:t>01.01.11.004</x:t>
  </x:si>
  <x:si>
    <x:t>01.01.11.005</x:t>
  </x:si>
  <x:si>
    <x:t>01.01.11.006</x:t>
  </x:si>
  <x:si>
    <x:t>01.01.11.007</x:t>
  </x:si>
  <x:si>
    <x:t>01.01.11.008</x:t>
  </x:si>
  <x:si>
    <x:t>Escala 1 calaix</x:t>
  </x:si>
  <x:si>
    <x:t>Escala 2 calaix</x:t>
  </x:si>
  <x:si>
    <x:t>calaix</x:t>
  </x:si>
  <x:si>
    <x:t>Sota Escala 1</x:t>
  </x:si>
  <x:si>
    <x:t>Sota Escala 2</x:t>
  </x:si>
  <x:si>
    <x:t>01.01.11.009</x:t>
  </x:si>
  <x:si>
    <x:t>01.02.01.001</x:t>
  </x:si>
  <x:si>
    <x:t>PB-P1</x:t>
  </x:si>
  <x:si>
    <x:t>01.02.01.002</x:t>
  </x:si>
  <x:si>
    <x:t>01.02.01.003</x:t>
  </x:si>
  <x:si>
    <x:t>BARANA EXTERIOR</x:t>
  </x:si>
  <x:si>
    <x:t>P1-P2</x:t>
  </x:si>
  <x:si>
    <x:t>P2-P3</x:t>
  </x:si>
  <x:si>
    <x:t>P3-PC</x:t>
  </x:si>
  <x:si>
    <x:t>BARANA INTERIOR</x:t>
  </x:si>
  <x:si>
    <x:t>01.02.01.004</x:t>
  </x:si>
  <x:si>
    <x:t>Escala 1 y 2</x:t>
  </x:si>
  <x:si>
    <x:t xml:space="preserve">Escala 1 </x:t>
  </x:si>
  <x:si>
    <x:t>01.02.01.005</x:t>
  </x:si>
  <x:si>
    <x:t>01.02.01.006</x:t>
  </x:si>
  <x:si>
    <x:t>01.02.02.001</x:t>
  </x:si>
  <x:si>
    <x:t>Estesa esglaons</x:t>
  </x:si>
  <x:si>
    <x:t>01.02.02.002</x:t>
  </x:si>
  <x:si>
    <x:t>01.02.03.001</x:t>
  </x:si>
  <x:si>
    <x:t>01.02.03.002</x:t>
  </x:si>
  <x:si>
    <x:t>01.02.03.003</x:t>
  </x:si>
  <x:si>
    <x:t>01.02.03.004</x:t>
  </x:si>
  <x:si>
    <x:t>01.02.03.005</x:t>
  </x:si>
  <x:si>
    <x:t>01.02.03.006</x:t>
  </x:si>
  <x:si>
    <x:t>01.02.04.001</x:t>
  </x:si>
  <x:si>
    <x:t>Repla</x:t>
  </x:si>
  <x:si>
    <x:t>Contrapetja PB-P1</x:t>
  </x:si>
  <x:si>
    <x:t>Lavabo accesible</x:t>
  </x:si>
  <x:si>
    <x:t>Contrapetja P1-P2</x:t>
  </x:si>
  <x:si>
    <x:t>Contrapetja P2-P3</x:t>
  </x:si>
  <x:si>
    <x:t>Contrapetja P3-PC</x:t>
  </x:si>
  <x:si>
    <x:t>01.02.04.002</x:t>
  </x:si>
  <x:si>
    <x:t>01.02.04.003</x:t>
  </x:si>
  <x:si>
    <x:t>01.02.04.004</x:t>
  </x:si>
  <x:si>
    <x:t>01.02.04.005</x:t>
  </x:si>
  <x:si>
    <x:t>Escala 1 y2</x:t>
  </x:si>
  <x:si>
    <x:t>01.02.05.001</x:t>
  </x:si>
  <x:si>
    <x:t>01.02.05.002</x:t>
  </x:si>
  <x:si>
    <x:t>01.02.06.001</x:t>
  </x:si>
  <x:si>
    <x:t>Ascensor elèctric (practicable) d'adherència per a minusvàlids, per a 6 persones (450 kg), 1 m/s, sistema d'accionament de 2 velocitats, 4 parades (9 m), maniobra universal simple, portes d'accés de maniobrabilitat corredissa automàtica d'amplària 80 cm i alçària 200 cm d'acer inoxidable, cabina amb portes de maniobrabilitat corredissa automàtica d'acer inoxidable i qualitat d'acabats mitjana. Mides mínimes cabina 90x120cm segons normativa per ascensor practicable.
Inclou proves i posada en funcionament.
Inclou la legalització de l'ascensor.</x:t>
  </x:si>
  <x:si>
    <x:t>01.03.00.001</x:t>
  </x:si>
  <x:si>
    <x:t>Desmuntatges</x:t>
  </x:si>
  <x:si>
    <x:t>01.03.00.002</x:t>
  </x:si>
  <x:si>
    <x:t>01.03.00.003</x:t>
  </x:si>
  <x:si>
    <x:t>01.03.01.001</x:t>
  </x:si>
  <x:si>
    <x:t>Provisional</x:t>
  </x:si>
  <x:si>
    <x:t>01.03.01.002</x:t>
  </x:si>
  <x:si>
    <x:t>01.03.01.003</x:t>
  </x:si>
  <x:si>
    <x:t>01.03.01.004</x:t>
  </x:si>
  <x:si>
    <x:t>01.03.02.001</x:t>
  </x:si>
  <x:si>
    <x:t>Planta baixa</x:t>
  </x:si>
  <x:si>
    <x:t>Planta coberta</x:t>
  </x:si>
  <x:si>
    <x:t>01.03.02.002</x:t>
  </x:si>
  <x:si>
    <x:t>Llum decoratiu encastable tipus downlight amb leds amb una vida útil de 25.000 h, de forma circular, 22 W de potència, tecnologia Switch (CCT), 4000K, difusor opal amb un angle lluminós de 100º, eficàcia lluminosa de 100 lm/W, amb equip elèctric no regulable, aïllament classe II, cos de polibutilè de color blanc i grau de protecció IP 40, encastat amb un diàmetre de tall de 195 mm.
Marca Beneito Faure ref. 5018 o equivalent.</x:t>
  </x:si>
  <x:si>
    <x:t>Planta primera</x:t>
  </x:si>
  <x:si>
    <x:t>Planta segona</x:t>
  </x:si>
  <x:si>
    <x:t>Planta tercera</x:t>
  </x:si>
  <x:si>
    <x:t>01.03.02.003</x:t>
  </x:si>
  <x:si>
    <x:t>Llum lineal format per tira LED amb una potència de 30 W/m , eficàcia de 155 lm/W, temperatura de color de 4000 K i flux de 4650 lm/m. Alimentació a 24 V amb aïllament Classe III i IP20. La instal·lació es realitza en un perfil d'alumini anoditzat de color blanc de 50x37 mm , resistència a impactes IK10 i muntatge encastat. El conjunt inclou difusor opal , grapes de subjecció , tapes finals i font d'alimentació de 150W IP67. Totalment instal.lat i en funcionament.
Marca Beneito Faure. Tira LED ref. 30300 / Perfil ref.38121 / Difusor ref.20700 / Grapes ref.20710 / Tapes ref.38621 / Font alimentació ref.22415 o equivalent.</x:t>
  </x:si>
  <x:si>
    <x:t>Escales</x:t>
  </x:si>
  <x:si>
    <x:t>Vestíbul ascensor 1</x:t>
  </x:si>
  <x:si>
    <x:t>01.03.02.004</x:t>
  </x:si>
  <x:si>
    <x:t>Llumenera decorativa modular d'alumini, de 60x60 cm, de 40 W de potència de la llumenera, protecció IP20, no regulable, de temperatura de color 4000 K, encastada
Marca Beneito Faure ref.662411 o equivalent</x:t>
  </x:si>
  <x:si>
    <x:t>01.03.02.005</x:t>
  </x:si>
  <x:si>
    <x:t>Llumenera decorativa modular d'alumini, de 60x60 cm, de 40 W de potència de la llumenera, protecció IP20, regulable DALI, de temperatura de color 4000 K, encastada
Marca Beneito Faure ref.662421 o equivalent</x:t>
  </x:si>
  <x:si>
    <x:t>01.03.02.006</x:t>
  </x:si>
  <x:si>
    <x:t>Lluminària industrial tipus campana LED (UFO), nivell de protecció IP65, potència 80W, la temperatura de color 4000K i l'angle d'obertura del feix de llum 110º mitjançant l'ajust de l'òptica. Fabricada en alumini acabat en color negre , amb resistència a impactes IK10 i una vida útil de 50.000 h. Eficàcia lluminosa de fins a 167 lm/W i garantia de 5 anys.
Marca Beneito Faure ref. 5148</x:t>
  </x:si>
  <x:si>
    <x:t>01.03.02.007</x:t>
  </x:si>
  <x:si>
    <x:t xml:space="preserve">Planta tercera </x:t>
  </x:si>
  <x:si>
    <x:t>01.03.02.008</x:t>
  </x:si>
  <x:si>
    <x:t>01.03.02.009</x:t>
  </x:si>
  <x:si>
    <x:t>01.03.02.010</x:t>
  </x:si>
  <x:si>
    <x:t>01.03.03.001</x:t>
  </x:si>
  <x:si>
    <x:t>01.03.03.002</x:t>
  </x:si>
  <x:si>
    <x:t>Enllumenat</x:t>
  </x:si>
  <x:si>
    <x:t>Força</x:t>
  </x:si>
  <x:si>
    <x:t>01.03.03.003</x:t>
  </x:si>
  <x:si>
    <x:t>01.03.03.004</x:t>
  </x:si>
  <x:si>
    <x:t>01.03.03.005</x:t>
  </x:si>
  <x:si>
    <x:t>01.03.03.006</x:t>
  </x:si>
  <x:si>
    <x:t>01.03.03.007</x:t>
  </x:si>
  <x:si>
    <x:t>01.03.03.008</x:t>
  </x:si>
  <x:si>
    <x:t>01.03.03.009</x:t>
  </x:si>
  <x:si>
    <x:t>01.03.03.010</x:t>
  </x:si>
  <x:si>
    <x:t>01.03.03.011</x:t>
  </x:si>
  <x:si>
    <x:t>Quadre elèctric</x:t>
  </x:si>
  <x:si>
    <x:t>01.03.03.012</x:t>
  </x:si>
  <x:si>
    <x:t>01.03.03.013</x:t>
  </x:si>
  <x:si>
    <x:t>01.03.03.014</x:t>
  </x:si>
  <x:si>
    <x:t>01.03.03.015</x:t>
  </x:si>
  <x:si>
    <x:t>01.03.03.016</x:t>
  </x:si>
  <x:si>
    <x:t>01.03.04.001</x:t>
  </x:si>
  <x:si>
    <x:t>01.03.04.002</x:t>
  </x:si>
  <x:si>
    <x:t>01.03.04.003</x:t>
  </x:si>
  <x:si>
    <x:t>Interfonia</x:t>
  </x:si>
  <x:si>
    <x:t>Trucada d'emergència</x:t>
  </x:si>
  <x:si>
    <x:t>Central incendis</x:t>
  </x:si>
  <x:si>
    <x:t>01.03.05.01.001</x:t>
  </x:si>
  <x:si>
    <x:t>Notifier</x:t>
  </x:si>
  <x:si>
    <x:t>01.03.05.01.002</x:t>
  </x:si>
  <x:si>
    <x:t>01.03.05.01.003</x:t>
  </x:si>
  <x:si>
    <x:t>01.03.05.01.004</x:t>
  </x:si>
  <x:si>
    <x:t>01.03.05.01.005</x:t>
  </x:si>
  <x:si>
    <x:t>01.03.05.01.006</x:t>
  </x:si>
  <x:si>
    <x:t>01.03.05.01.007</x:t>
  </x:si>
  <x:si>
    <x:t>01.03.05.02.001</x:t>
  </x:si>
  <x:si>
    <x:t>01.03.05.02.002</x:t>
  </x:si>
  <x:si>
    <x:t>01.03.05.02.003</x:t>
  </x:si>
  <x:si>
    <x:t>01.03.05.02.004</x:t>
  </x:si>
  <x:si>
    <x:t>01.03.05.03.001</x:t>
  </x:si>
  <x:si>
    <x:t>01.03.05.03.002</x:t>
  </x:si>
  <x:si>
    <x:t>01.03.05.03.003</x:t>
  </x:si>
  <x:si>
    <x:t>Extintor</x:t>
  </x:si>
  <x:si>
    <x:t>Polsador</x:t>
  </x:si>
  <x:si>
    <x:t>Sirena</x:t>
  </x:si>
  <x:si>
    <x:t>01.03.06.001</x:t>
  </x:si>
  <x:si>
    <x:t>01.03.06.002</x:t>
  </x:si>
  <x:si>
    <x:t>Redireccionament de conducte</x:t>
  </x:si>
  <x:si>
    <x:t>01.03.06.003</x:t>
  </x:si>
  <x:si>
    <x:t>Ventilació ascensor</x:t>
  </x:si>
  <x:si>
    <x:t>01.03.06.004</x:t>
  </x:si>
  <x:si>
    <x:t>01.04.01.001</x:t>
  </x:si>
  <x:si>
    <x:t>01.04.02.001</x:t>
  </x:si>
  <x:si>
    <x:t>Redacció de Projecte As Built d'Obra Civil i Instal·lacions, composat per memòria i plànols. S'entregaran 3 còpies en paper i en format digital (PDF i editables).
Partida alçada d'abonament íntegre una vegada entregada tota la documentació corresponent.</x:t>
  </x:si>
  <x:si>
    <x:t>As-Built</x:t>
  </x:si>
  <x:si>
    <x:t>01.04.03.001</x:t>
  </x:si>
  <x:si>
    <x:t>Sobrecost derivat de l'execució dels treballs en horari nocturn i en un edifici en ple funcionament, incloent totes les mesures necessàries per garantir la continuïtat de l'activitat, la seguretat dels usuaris i la correcta coordinació de les obres.
Comprèn, entre d'altres:
Organització dels treballs en franges horàries restringides.
Increment dels costos de mà d'obra per treball nocturn, plusos salarials i rendiments reduïts.
Implantació i retirada diària de proteccions provisionals.
Sectorització de les zones d'obra i manteniment dels itineraris d'evacuació.
Proteccions antipols, pantalles, portes provisionals i segellat de zones de treball.
Neteja diària de les àrees afectades abans de la reobertura de l'activitat.
Coordinació amb la propietat i els responsables de l'edifici, adaptació del pla de treball i modificacions de la planificació.
Mitjans auxiliars i personal necessari per al trasllat de materials en horaris restringits.
Increment de costos derivats de les limitacions de soroll, accessos i logística.
Qualsevol altre cost indirecte derivat de l'execució de les obres en un edifici ocupat que no estigui inclòs en altres partides del pressupost.</x:t>
  </x:si>
  <x:si>
    <x:t>01.04.04.001</x:t>
  </x:si>
  <x:si>
    <x:t>Formació de passarel·la de protecció amb bastida per manteniment del pas en planta baixa durant treballs d'enderroc:
Subministrament, muntatge, manteniment i desmuntatge d'una estructura provisional de protecció formada per bastida metàl·lica homologada, amb formació de passarel·la de seguretat en planta baixa per garantir el manteniment del pas de persones durant l'execució dels treballs d'enderroc del sostre situat a la planta superior
.
La partida inclou l'estructura portant de bastida, plataforma superior de protecció amb capacitat per retenir la caiguda de runa i petits elements procedents dels treballs d'enderroc, doble entaulat o plataforma de protecció, protecció lateral, baranes, sòcols, xarxes o lones de contenció quan siguin necessàries, reforços estructurals, arriostrament, ancoratges, protecció dels itineraris de circulació, senyalització, il·luminació provisional si escau, revisions periòdiques, manteniment durant tota la durada dels treballs, adaptacions necessàries segons l'avanç de l'obra i desmuntatge final amb retirada de tots els materials.
Inclou igualment tots els mitjans auxiliars, transports, càrrega i descàrrega, mà d'obra, equips de seguretat, coordinació amb la propietat i qualsevol altre element necessari per garantir la seguretat dels usuaris de l'edifici i el compliment de la normativa vigent en matèria de prevenció de riscos laborals.
No inclou els treballs d'enderroc ni la gestió dels residus derivats de l'obra.</x:t>
  </x:si>
  <x:si>
    <x:t>01.05.001</x:t>
  </x:si>
  <x:si>
    <x:t>Residus enderroc/construcció</x:t>
  </x:si>
  <x:si>
    <x:t>01.05.002</x:t>
  </x:si>
  <x:si>
    <x:t>01.05.003</x:t>
  </x:si>
  <x:si>
    <x:t>01.06.000</x:t>
  </x:si>
  <x:si>
    <x:t>SEGURETAT I SALUT
Despeses de l'Aplicació de l'Estudi de Seguretat i Salut a l'obra, incloent el Pla de Seguretat i Salut, obertura del centre de treball, senyalitzacions necessàries, elements necessaris per a la seguretat dels treballadors i totes les proteccions personals necessaries per a cada ofici, tant les col·lectives com les individuals segons el Pla de Seguretat i Salut aprovat pel Coordinador de Seguretat en fase d'execució d'obra i Normativa vigent.
Inclou totes les partides de seguretat i salut previstes en l'amidament i pressupost de l'Estudi de Seguretat i Salut annex a aquest projecte.</x:t>
  </x:si>
  <x:si>
    <x:t>01.07.001</x:t>
  </x:si>
  <x:si>
    <x:t>Forjats cola·laborants</x:t>
  </x:si>
  <x:si>
    <x:t>01.07.002</x:t>
  </x:si>
  <x:si>
    <x:t>RODONS CORRUGATS</x:t>
  </x:si>
  <x:si>
    <x:t>Sèrie fina (lot 1)</x:t>
  </x:si>
  <x:si>
    <x:t>Sèrie mitjana (lot 2)</x:t>
  </x:si>
  <x:si>
    <x:t>01.07.003</x:t>
  </x:si>
  <x:si>
    <x:t>01.07.004</x:t>
  </x:si>
  <x:si>
    <x:t>01.07.005</x:t>
  </x:si>
  <x:si>
    <x:t>01.07.006</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</x:si>
</x:sst>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6">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5">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0" borderId="0" applyNumberFormat="0" applyFill="1" applyBorder="0" applyAlignment="0" applyProtection="1">
      <x:protection locked="1" hidden="0"/>
    </x:xf>
    <x:xf numFmtId="3"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0" borderId="0" applyNumberFormat="0" applyFill="1" applyBorder="0" applyAlignment="0" applyProtection="1">
      <x:protection locked="1" hidden="0"/>
    </x:xf>
    <x:xf numFmtId="4" fontId="11" fillId="0" borderId="0" applyNumberFormat="0" applyFill="1" applyBorder="0" applyAlignment="0" applyProtection="1">
      <x:protection locked="1" hidden="0"/>
    </x:xf>
    <x:xf numFmtId="4" fontId="11" fillId="0" borderId="2" applyNumberFormat="0" applyFill="1" applyBorder="1" applyAlignment="0" applyProtection="1">
      <x:protection locked="1" hidden="0"/>
    </x:xf>
  </x:cellStyleXfs>
  <x:cellXfs count="6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4" fontId="1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11" fillId="0" borderId="2" xfId="0" applyNumberFormat="0" applyFill="1" applyBorder="1" applyAlignment="0"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 Type="http://schemas.openxmlformats.org/officeDocument/2006/relationships/worksheet" Target="/xl/worksheets/sheet3.xml" Id="rId8" /><Relationship Type="http://schemas.openxmlformats.org/officeDocument/2006/relationships/worksheet" Target="/xl/worksheets/sheet4.xml" Id="rId9"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546"/>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6</x:v>
      </x:c>
      <x:c r="E11" s="5" t="s">
        <x:v>9</x:v>
      </x:c>
    </x:row>
    <x:row r="12" spans="1:8">
      <x:c r="C12" s="5" t="s">
        <x:v>10</x:v>
      </x:c>
      <x:c r="D12" s="6" t="s">
        <x:v>11</x:v>
      </x:c>
      <x:c r="E12" s="5" t="s">
        <x:v>12</x:v>
      </x:c>
    </x:row>
    <x:row r="14" spans="1:8">
      <x:c r="A14" s="1" t="s">
        <x:v>13</x:v>
      </x:c>
      <x:c r="B14" s="1" t="n">
        <x:v>1</x:v>
      </x:c>
      <x:c r="C14" s="1" t="s">
        <x:v>14</x:v>
      </x:c>
      <x:c r="D14" s="7" t="s">
        <x:v>15</x:v>
      </x:c>
      <x:c r="E14" s="8" t="s">
        <x:v>16</x:v>
      </x:c>
      <x:c r="F14" s="9" t="n">
        <x:v>0</x:v>
      </x:c>
      <x:c r="G14" s="10" t="n">
        <x:v>238.344</x:v>
      </x:c>
      <x:c r="H14" s="11">
        <x:f>ROUND(ROUND(F14,2)*ROUND(G14,3),2)</x:f>
      </x:c>
    </x:row>
    <x:row r="15" spans="1:8">
      <x:c r="A15" s="1" t="s">
        <x:v>13</x:v>
      </x:c>
      <x:c r="B15" s="1" t="n">
        <x:v>2</x:v>
      </x:c>
      <x:c r="C15" s="1" t="s">
        <x:v>17</x:v>
      </x:c>
      <x:c r="D15" s="7" t="s">
        <x:v>15</x:v>
      </x:c>
      <x:c r="E15" s="8" t="s">
        <x:v>18</x:v>
      </x:c>
      <x:c r="F15" s="9" t="n">
        <x:v>0</x:v>
      </x:c>
      <x:c r="G15" s="10" t="n">
        <x:v>238.344</x:v>
      </x:c>
      <x:c r="H15" s="11">
        <x:f>ROUND(ROUND(F15,2)*ROUND(G15,3),2)</x:f>
      </x:c>
    </x:row>
    <x:row r="16" spans="1:8">
      <x:c r="A16" s="1" t="s">
        <x:v>13</x:v>
      </x:c>
      <x:c r="B16" s="1" t="n">
        <x:v>3</x:v>
      </x:c>
      <x:c r="C16" s="1" t="s">
        <x:v>19</x:v>
      </x:c>
      <x:c r="D16" s="7" t="s">
        <x:v>20</x:v>
      </x:c>
      <x:c r="E16" s="8" t="s">
        <x:v>21</x:v>
      </x:c>
      <x:c r="F16" s="9" t="n">
        <x:v>0</x:v>
      </x:c>
      <x:c r="G16" s="10" t="n">
        <x:v>8</x:v>
      </x:c>
      <x:c r="H16" s="11">
        <x:f>ROUND(ROUND(F16,2)*ROUND(G16,3),2)</x:f>
      </x:c>
    </x:row>
    <x:row r="17" spans="1:8">
      <x:c r="A17" s="1" t="s">
        <x:v>13</x:v>
      </x:c>
      <x:c r="B17" s="1" t="n">
        <x:v>4</x:v>
      </x:c>
      <x:c r="C17" s="1" t="s">
        <x:v>22</x:v>
      </x:c>
      <x:c r="D17" s="7" t="s">
        <x:v>20</x:v>
      </x:c>
      <x:c r="E17" s="8" t="s">
        <x:v>23</x:v>
      </x:c>
      <x:c r="F17" s="9" t="n">
        <x:v>0</x:v>
      </x:c>
      <x:c r="G17" s="10" t="n">
        <x:v>8</x:v>
      </x:c>
      <x:c r="H17" s="11">
        <x:f>ROUND(ROUND(F17,2)*ROUND(G17,3),2)</x:f>
      </x:c>
    </x:row>
    <x:row r="18" spans="1:8">
      <x:c r="A18" s="1" t="s">
        <x:v>13</x:v>
      </x:c>
      <x:c r="B18" s="1" t="n">
        <x:v>5</x:v>
      </x:c>
      <x:c r="C18" s="1" t="s">
        <x:v>24</x:v>
      </x:c>
      <x:c r="D18" s="7" t="s">
        <x:v>25</x:v>
      </x:c>
      <x:c r="E18" s="12" t="s">
        <x:v>26</x:v>
      </x:c>
      <x:c r="F18" s="9" t="n">
        <x:v>0</x:v>
      </x:c>
      <x:c r="G18" s="10" t="n">
        <x:v>1</x:v>
      </x:c>
      <x:c r="H18" s="11">
        <x:f>ROUND(ROUND(F18,2)*ROUND(G18,3),2)</x:f>
      </x:c>
    </x:row>
    <x:row r="19" spans="1:8">
      <x:c r="A19" s="1" t="s">
        <x:v>13</x:v>
      </x:c>
      <x:c r="B19" s="1" t="n">
        <x:v>6</x:v>
      </x:c>
      <x:c r="C19" s="1" t="s">
        <x:v>27</x:v>
      </x:c>
      <x:c r="D19" s="7" t="s">
        <x:v>28</x:v>
      </x:c>
      <x:c r="E19" s="8" t="s">
        <x:v>29</x:v>
      </x:c>
      <x:c r="F19" s="9" t="n">
        <x:v>0</x:v>
      </x:c>
      <x:c r="G19" s="10" t="n">
        <x:v>22.5</x:v>
      </x:c>
      <x:c r="H19" s="11">
        <x:f>ROUND(ROUND(F19,2)*ROUND(G19,3),2)</x:f>
      </x:c>
    </x:row>
    <x:row r="20" spans="1:8">
      <x:c r="E20" s="5" t="s">
        <x:v>30</x:v>
      </x:c>
      <x:c r="F20" s="5" t="s"/>
      <x:c r="G20" s="5" t="s"/>
      <x:c r="H20" s="13">
        <x:f>SUM(H14:H19)</x:f>
      </x:c>
    </x:row>
    <x:row r="22" spans="1:8">
      <x:c r="C22" s="5" t="s">
        <x:v>5</x:v>
      </x:c>
      <x:c r="D22" s="6" t="s">
        <x:v>6</x:v>
      </x:c>
      <x:c r="E22" s="5" t="s">
        <x:v>7</x:v>
      </x:c>
    </x:row>
    <x:row r="23" spans="1:8">
      <x:c r="C23" s="5" t="s">
        <x:v>8</x:v>
      </x:c>
      <x:c r="D23" s="6" t="s">
        <x:v>6</x:v>
      </x:c>
      <x:c r="E23" s="5" t="s">
        <x:v>9</x:v>
      </x:c>
    </x:row>
    <x:row r="24" spans="1:8">
      <x:c r="C24" s="5" t="s">
        <x:v>10</x:v>
      </x:c>
      <x:c r="D24" s="6" t="s">
        <x:v>6</x:v>
      </x:c>
      <x:c r="E24" s="5" t="s">
        <x:v>31</x:v>
      </x:c>
    </x:row>
    <x:row r="25" spans="1:8">
      <x:c r="C25" s="5" t="s">
        <x:v>32</x:v>
      </x:c>
      <x:c r="D25" s="6" t="s">
        <x:v>6</x:v>
      </x:c>
      <x:c r="E25" s="5" t="s">
        <x:v>33</x:v>
      </x:c>
    </x:row>
    <x:row r="27" spans="1:8">
      <x:c r="A27" s="1" t="s">
        <x:v>34</x:v>
      </x:c>
      <x:c r="B27" s="1" t="n">
        <x:v>1</x:v>
      </x:c>
      <x:c r="C27" s="1" t="s">
        <x:v>35</x:v>
      </x:c>
      <x:c r="D27" s="7" t="s">
        <x:v>20</x:v>
      </x:c>
      <x:c r="E27" s="8" t="s">
        <x:v>36</x:v>
      </x:c>
      <x:c r="F27" s="9" t="n">
        <x:v>0</x:v>
      </x:c>
      <x:c r="G27" s="10" t="n">
        <x:v>97</x:v>
      </x:c>
      <x:c r="H27" s="11">
        <x:f>ROUND(ROUND(F27,2)*ROUND(G27,3),2)</x:f>
      </x:c>
    </x:row>
    <x:row r="28" spans="1:8">
      <x:c r="A28" s="1" t="s">
        <x:v>34</x:v>
      </x:c>
      <x:c r="B28" s="1" t="n">
        <x:v>2</x:v>
      </x:c>
      <x:c r="C28" s="1" t="s">
        <x:v>37</x:v>
      </x:c>
      <x:c r="D28" s="7" t="s">
        <x:v>20</x:v>
      </x:c>
      <x:c r="E28" s="8" t="s">
        <x:v>38</x:v>
      </x:c>
      <x:c r="F28" s="9" t="n">
        <x:v>0</x:v>
      </x:c>
      <x:c r="G28" s="10" t="n">
        <x:v>41</x:v>
      </x:c>
      <x:c r="H28" s="11">
        <x:f>ROUND(ROUND(F28,2)*ROUND(G28,3),2)</x:f>
      </x:c>
    </x:row>
    <x:row r="29" spans="1:8">
      <x:c r="A29" s="1" t="s">
        <x:v>34</x:v>
      </x:c>
      <x:c r="B29" s="1" t="n">
        <x:v>3</x:v>
      </x:c>
      <x:c r="C29" s="1" t="s">
        <x:v>39</x:v>
      </x:c>
      <x:c r="D29" s="7" t="s">
        <x:v>15</x:v>
      </x:c>
      <x:c r="E29" s="8" t="s">
        <x:v>40</x:v>
      </x:c>
      <x:c r="F29" s="9" t="n">
        <x:v>0</x:v>
      </x:c>
      <x:c r="G29" s="10" t="n">
        <x:v>25</x:v>
      </x:c>
      <x:c r="H29" s="11">
        <x:f>ROUND(ROUND(F29,2)*ROUND(G29,3),2)</x:f>
      </x:c>
    </x:row>
    <x:row r="30" spans="1:8">
      <x:c r="A30" s="1" t="s">
        <x:v>34</x:v>
      </x:c>
      <x:c r="B30" s="1" t="n">
        <x:v>4</x:v>
      </x:c>
      <x:c r="C30" s="1" t="s">
        <x:v>41</x:v>
      </x:c>
      <x:c r="D30" s="7" t="s">
        <x:v>15</x:v>
      </x:c>
      <x:c r="E30" s="8" t="s">
        <x:v>42</x:v>
      </x:c>
      <x:c r="F30" s="9" t="n">
        <x:v>0</x:v>
      </x:c>
      <x:c r="G30" s="10" t="n">
        <x:v>108.307</x:v>
      </x:c>
      <x:c r="H30" s="11">
        <x:f>ROUND(ROUND(F30,2)*ROUND(G30,3),2)</x:f>
      </x:c>
    </x:row>
    <x:row r="31" spans="1:8">
      <x:c r="A31" s="1" t="s">
        <x:v>34</x:v>
      </x:c>
      <x:c r="B31" s="1" t="n">
        <x:v>5</x:v>
      </x:c>
      <x:c r="C31" s="1" t="s">
        <x:v>43</x:v>
      </x:c>
      <x:c r="D31" s="7" t="s">
        <x:v>44</x:v>
      </x:c>
      <x:c r="E31" s="8" t="s">
        <x:v>45</x:v>
      </x:c>
      <x:c r="F31" s="9" t="n">
        <x:v>0</x:v>
      </x:c>
      <x:c r="G31" s="10" t="n">
        <x:v>24.68</x:v>
      </x:c>
      <x:c r="H31" s="11">
        <x:f>ROUND(ROUND(F31,2)*ROUND(G31,3),2)</x:f>
      </x:c>
    </x:row>
    <x:row r="32" spans="1:8">
      <x:c r="A32" s="1" t="s">
        <x:v>34</x:v>
      </x:c>
      <x:c r="B32" s="1" t="n">
        <x:v>6</x:v>
      </x:c>
      <x:c r="C32" s="1" t="s">
        <x:v>19</x:v>
      </x:c>
      <x:c r="D32" s="7" t="s">
        <x:v>20</x:v>
      </x:c>
      <x:c r="E32" s="8" t="s">
        <x:v>21</x:v>
      </x:c>
      <x:c r="F32" s="9" t="n">
        <x:v>0</x:v>
      </x:c>
      <x:c r="G32" s="10" t="n">
        <x:v>26</x:v>
      </x:c>
      <x:c r="H32" s="11">
        <x:f>ROUND(ROUND(F32,2)*ROUND(G32,3),2)</x:f>
      </x:c>
    </x:row>
    <x:row r="33" spans="1:8">
      <x:c r="A33" s="1" t="s">
        <x:v>34</x:v>
      </x:c>
      <x:c r="B33" s="1" t="n">
        <x:v>7</x:v>
      </x:c>
      <x:c r="C33" s="1" t="s">
        <x:v>46</x:v>
      </x:c>
      <x:c r="D33" s="7" t="s">
        <x:v>15</x:v>
      </x:c>
      <x:c r="E33" s="8" t="s">
        <x:v>47</x:v>
      </x:c>
      <x:c r="F33" s="9" t="n">
        <x:v>0</x:v>
      </x:c>
      <x:c r="G33" s="10" t="n">
        <x:v>11</x:v>
      </x:c>
      <x:c r="H33" s="11">
        <x:f>ROUND(ROUND(F33,2)*ROUND(G33,3),2)</x:f>
      </x:c>
    </x:row>
    <x:row r="34" spans="1:8">
      <x:c r="A34" s="1" t="s">
        <x:v>34</x:v>
      </x:c>
      <x:c r="B34" s="1" t="n">
        <x:v>8</x:v>
      </x:c>
      <x:c r="C34" s="1" t="s">
        <x:v>48</x:v>
      </x:c>
      <x:c r="D34" s="7" t="s">
        <x:v>15</x:v>
      </x:c>
      <x:c r="E34" s="8" t="s">
        <x:v>49</x:v>
      </x:c>
      <x:c r="F34" s="9" t="n">
        <x:v>0</x:v>
      </x:c>
      <x:c r="G34" s="10" t="n">
        <x:v>42.157</x:v>
      </x:c>
      <x:c r="H34" s="11">
        <x:f>ROUND(ROUND(F34,2)*ROUND(G34,3),2)</x:f>
      </x:c>
    </x:row>
    <x:row r="35" spans="1:8">
      <x:c r="A35" s="1" t="s">
        <x:v>34</x:v>
      </x:c>
      <x:c r="B35" s="1" t="n">
        <x:v>9</x:v>
      </x:c>
      <x:c r="C35" s="1" t="s">
        <x:v>50</x:v>
      </x:c>
      <x:c r="D35" s="7" t="s">
        <x:v>44</x:v>
      </x:c>
      <x:c r="E35" s="8" t="s">
        <x:v>51</x:v>
      </x:c>
      <x:c r="F35" s="9" t="n">
        <x:v>0</x:v>
      </x:c>
      <x:c r="G35" s="10" t="n">
        <x:v>12.68</x:v>
      </x:c>
      <x:c r="H35" s="11">
        <x:f>ROUND(ROUND(F35,2)*ROUND(G35,3),2)</x:f>
      </x:c>
    </x:row>
    <x:row r="36" spans="1:8">
      <x:c r="A36" s="1" t="s">
        <x:v>34</x:v>
      </x:c>
      <x:c r="B36" s="1" t="n">
        <x:v>10</x:v>
      </x:c>
      <x:c r="C36" s="1" t="s">
        <x:v>52</x:v>
      </x:c>
      <x:c r="D36" s="7" t="s">
        <x:v>20</x:v>
      </x:c>
      <x:c r="E36" s="8" t="s">
        <x:v>53</x:v>
      </x:c>
      <x:c r="F36" s="9" t="n">
        <x:v>0</x:v>
      </x:c>
      <x:c r="G36" s="10" t="n">
        <x:v>1</x:v>
      </x:c>
      <x:c r="H36" s="11">
        <x:f>ROUND(ROUND(F36,2)*ROUND(G36,3),2)</x:f>
      </x:c>
    </x:row>
    <x:row r="37" spans="1:8">
      <x:c r="A37" s="1" t="s">
        <x:v>34</x:v>
      </x:c>
      <x:c r="B37" s="1" t="n">
        <x:v>11</x:v>
      </x:c>
      <x:c r="C37" s="1" t="s">
        <x:v>54</x:v>
      </x:c>
      <x:c r="D37" s="7" t="s">
        <x:v>20</x:v>
      </x:c>
      <x:c r="E37" s="8" t="s">
        <x:v>55</x:v>
      </x:c>
      <x:c r="F37" s="9" t="n">
        <x:v>0</x:v>
      </x:c>
      <x:c r="G37" s="10" t="n">
        <x:v>1</x:v>
      </x:c>
      <x:c r="H37" s="11">
        <x:f>ROUND(ROUND(F37,2)*ROUND(G37,3),2)</x:f>
      </x:c>
    </x:row>
    <x:row r="38" spans="1:8">
      <x:c r="A38" s="1" t="s">
        <x:v>34</x:v>
      </x:c>
      <x:c r="B38" s="1" t="n">
        <x:v>12</x:v>
      </x:c>
      <x:c r="C38" s="1" t="s">
        <x:v>56</x:v>
      </x:c>
      <x:c r="D38" s="7" t="s">
        <x:v>15</x:v>
      </x:c>
      <x:c r="E38" s="8" t="s">
        <x:v>57</x:v>
      </x:c>
      <x:c r="F38" s="9" t="n">
        <x:v>0</x:v>
      </x:c>
      <x:c r="G38" s="10" t="n">
        <x:v>5.48</x:v>
      </x:c>
      <x:c r="H38" s="11">
        <x:f>ROUND(ROUND(F38,2)*ROUND(G38,3),2)</x:f>
      </x:c>
    </x:row>
    <x:row r="39" spans="1:8">
      <x:c r="A39" s="1" t="s">
        <x:v>34</x:v>
      </x:c>
      <x:c r="B39" s="1" t="n">
        <x:v>13</x:v>
      </x:c>
      <x:c r="C39" s="1" t="s">
        <x:v>58</x:v>
      </x:c>
      <x:c r="D39" s="7" t="s">
        <x:v>15</x:v>
      </x:c>
      <x:c r="E39" s="8" t="s">
        <x:v>59</x:v>
      </x:c>
      <x:c r="F39" s="9" t="n">
        <x:v>0</x:v>
      </x:c>
      <x:c r="G39" s="10" t="n">
        <x:v>161.64</x:v>
      </x:c>
      <x:c r="H39" s="11">
        <x:f>ROUND(ROUND(F39,2)*ROUND(G39,3),2)</x:f>
      </x:c>
    </x:row>
    <x:row r="40" spans="1:8">
      <x:c r="A40" s="1" t="s">
        <x:v>34</x:v>
      </x:c>
      <x:c r="B40" s="1" t="n">
        <x:v>14</x:v>
      </x:c>
      <x:c r="C40" s="1" t="s">
        <x:v>60</x:v>
      </x:c>
      <x:c r="D40" s="7" t="s">
        <x:v>15</x:v>
      </x:c>
      <x:c r="E40" s="8" t="s">
        <x:v>61</x:v>
      </x:c>
      <x:c r="F40" s="9" t="n">
        <x:v>0</x:v>
      </x:c>
      <x:c r="G40" s="10" t="n">
        <x:v>27.52</x:v>
      </x:c>
      <x:c r="H40" s="11">
        <x:f>ROUND(ROUND(F40,2)*ROUND(G40,3),2)</x:f>
      </x:c>
    </x:row>
    <x:row r="41" spans="1:8">
      <x:c r="A41" s="1" t="s">
        <x:v>34</x:v>
      </x:c>
      <x:c r="B41" s="1" t="n">
        <x:v>15</x:v>
      </x:c>
      <x:c r="C41" s="1" t="s">
        <x:v>62</x:v>
      </x:c>
      <x:c r="D41" s="7" t="s">
        <x:v>15</x:v>
      </x:c>
      <x:c r="E41" s="8" t="s">
        <x:v>63</x:v>
      </x:c>
      <x:c r="F41" s="9" t="n">
        <x:v>0</x:v>
      </x:c>
      <x:c r="G41" s="10" t="n">
        <x:v>345.22</x:v>
      </x:c>
      <x:c r="H41" s="11">
        <x:f>ROUND(ROUND(F41,2)*ROUND(G41,3),2)</x:f>
      </x:c>
    </x:row>
    <x:row r="42" spans="1:8">
      <x:c r="A42" s="1" t="s">
        <x:v>34</x:v>
      </x:c>
      <x:c r="B42" s="1" t="n">
        <x:v>16</x:v>
      </x:c>
      <x:c r="C42" s="1" t="s">
        <x:v>64</x:v>
      </x:c>
      <x:c r="D42" s="7" t="s">
        <x:v>44</x:v>
      </x:c>
      <x:c r="E42" s="8" t="s">
        <x:v>65</x:v>
      </x:c>
      <x:c r="F42" s="9" t="n">
        <x:v>0</x:v>
      </x:c>
      <x:c r="G42" s="10" t="n">
        <x:v>73.95</x:v>
      </x:c>
      <x:c r="H42" s="11">
        <x:f>ROUND(ROUND(F42,2)*ROUND(G42,3),2)</x:f>
      </x:c>
    </x:row>
    <x:row r="43" spans="1:8">
      <x:c r="A43" s="1" t="s">
        <x:v>34</x:v>
      </x:c>
      <x:c r="B43" s="1" t="n">
        <x:v>17</x:v>
      </x:c>
      <x:c r="C43" s="1" t="s">
        <x:v>66</x:v>
      </x:c>
      <x:c r="D43" s="7" t="s">
        <x:v>15</x:v>
      </x:c>
      <x:c r="E43" s="8" t="s">
        <x:v>67</x:v>
      </x:c>
      <x:c r="F43" s="9" t="n">
        <x:v>0</x:v>
      </x:c>
      <x:c r="G43" s="10" t="n">
        <x:v>30.81</x:v>
      </x:c>
      <x:c r="H43" s="11">
        <x:f>ROUND(ROUND(F43,2)*ROUND(G43,3),2)</x:f>
      </x:c>
    </x:row>
    <x:row r="44" spans="1:8">
      <x:c r="A44" s="1" t="s">
        <x:v>34</x:v>
      </x:c>
      <x:c r="B44" s="1" t="n">
        <x:v>18</x:v>
      </x:c>
      <x:c r="C44" s="1" t="s">
        <x:v>68</x:v>
      </x:c>
      <x:c r="D44" s="7" t="s">
        <x:v>15</x:v>
      </x:c>
      <x:c r="E44" s="8" t="s">
        <x:v>69</x:v>
      </x:c>
      <x:c r="F44" s="9" t="n">
        <x:v>0</x:v>
      </x:c>
      <x:c r="G44" s="10" t="n">
        <x:v>55.93</x:v>
      </x:c>
      <x:c r="H44" s="11">
        <x:f>ROUND(ROUND(F44,2)*ROUND(G44,3),2)</x:f>
      </x:c>
    </x:row>
    <x:row r="45" spans="1:8">
      <x:c r="A45" s="1" t="s">
        <x:v>34</x:v>
      </x:c>
      <x:c r="B45" s="1" t="n">
        <x:v>19</x:v>
      </x:c>
      <x:c r="C45" s="1" t="s">
        <x:v>70</x:v>
      </x:c>
      <x:c r="D45" s="7" t="s">
        <x:v>15</x:v>
      </x:c>
      <x:c r="E45" s="8" t="s">
        <x:v>71</x:v>
      </x:c>
      <x:c r="F45" s="9" t="n">
        <x:v>0</x:v>
      </x:c>
      <x:c r="G45" s="10" t="n">
        <x:v>13.23</x:v>
      </x:c>
      <x:c r="H45" s="11">
        <x:f>ROUND(ROUND(F45,2)*ROUND(G45,3),2)</x:f>
      </x:c>
    </x:row>
    <x:row r="46" spans="1:8">
      <x:c r="E46" s="5" t="s">
        <x:v>30</x:v>
      </x:c>
      <x:c r="F46" s="5" t="s"/>
      <x:c r="G46" s="5" t="s"/>
      <x:c r="H46" s="13">
        <x:f>SUM(H27:H45)</x:f>
      </x:c>
    </x:row>
    <x:row r="48" spans="1:8">
      <x:c r="C48" s="5" t="s">
        <x:v>5</x:v>
      </x:c>
      <x:c r="D48" s="6" t="s">
        <x:v>6</x:v>
      </x:c>
      <x:c r="E48" s="5" t="s">
        <x:v>7</x:v>
      </x:c>
    </x:row>
    <x:row r="49" spans="1:8">
      <x:c r="C49" s="5" t="s">
        <x:v>8</x:v>
      </x:c>
      <x:c r="D49" s="6" t="s">
        <x:v>6</x:v>
      </x:c>
      <x:c r="E49" s="5" t="s">
        <x:v>9</x:v>
      </x:c>
    </x:row>
    <x:row r="50" spans="1:8">
      <x:c r="C50" s="5" t="s">
        <x:v>10</x:v>
      </x:c>
      <x:c r="D50" s="6" t="s">
        <x:v>72</x:v>
      </x:c>
      <x:c r="E50" s="5" t="s">
        <x:v>73</x:v>
      </x:c>
    </x:row>
    <x:row r="51" spans="1:8">
      <x:c r="C51" s="5" t="s">
        <x:v>32</x:v>
      </x:c>
      <x:c r="D51" s="6" t="s">
        <x:v>6</x:v>
      </x:c>
      <x:c r="E51" s="5" t="s">
        <x:v>74</x:v>
      </x:c>
    </x:row>
    <x:row r="53" spans="1:8">
      <x:c r="A53" s="1" t="s">
        <x:v>75</x:v>
      </x:c>
      <x:c r="B53" s="1" t="n">
        <x:v>1</x:v>
      </x:c>
      <x:c r="C53" s="1" t="s">
        <x:v>76</x:v>
      </x:c>
      <x:c r="D53" s="7" t="s">
        <x:v>15</x:v>
      </x:c>
      <x:c r="E53" s="8" t="s">
        <x:v>77</x:v>
      </x:c>
      <x:c r="F53" s="9" t="n">
        <x:v>0</x:v>
      </x:c>
      <x:c r="G53" s="10" t="n">
        <x:v>308.184</x:v>
      </x:c>
      <x:c r="H53" s="11">
        <x:f>ROUND(ROUND(F53,2)*ROUND(G53,3),2)</x:f>
      </x:c>
    </x:row>
    <x:row r="54" spans="1:8">
      <x:c r="A54" s="1" t="s">
        <x:v>75</x:v>
      </x:c>
      <x:c r="B54" s="1" t="n">
        <x:v>2</x:v>
      </x:c>
      <x:c r="C54" s="1" t="s">
        <x:v>78</x:v>
      </x:c>
      <x:c r="D54" s="7" t="s">
        <x:v>15</x:v>
      </x:c>
      <x:c r="E54" s="8" t="s">
        <x:v>79</x:v>
      </x:c>
      <x:c r="F54" s="9" t="n">
        <x:v>0</x:v>
      </x:c>
      <x:c r="G54" s="10" t="n">
        <x:v>422.441</x:v>
      </x:c>
      <x:c r="H54" s="11">
        <x:f>ROUND(ROUND(F54,2)*ROUND(G54,3),2)</x:f>
      </x:c>
    </x:row>
    <x:row r="55" spans="1:8">
      <x:c r="A55" s="1" t="s">
        <x:v>75</x:v>
      </x:c>
      <x:c r="B55" s="1" t="n">
        <x:v>3</x:v>
      </x:c>
      <x:c r="C55" s="1" t="s">
        <x:v>80</x:v>
      </x:c>
      <x:c r="D55" s="7" t="s">
        <x:v>44</x:v>
      </x:c>
      <x:c r="E55" s="8" t="s">
        <x:v>81</x:v>
      </x:c>
      <x:c r="F55" s="9" t="n">
        <x:v>0</x:v>
      </x:c>
      <x:c r="G55" s="10" t="n">
        <x:v>29.4</x:v>
      </x:c>
      <x:c r="H55" s="11">
        <x:f>ROUND(ROUND(F55,2)*ROUND(G55,3),2)</x:f>
      </x:c>
    </x:row>
    <x:row r="56" spans="1:8">
      <x:c r="A56" s="1" t="s">
        <x:v>75</x:v>
      </x:c>
      <x:c r="B56" s="1" t="n">
        <x:v>4</x:v>
      </x:c>
      <x:c r="C56" s="1" t="s">
        <x:v>82</x:v>
      </x:c>
      <x:c r="D56" s="7" t="s">
        <x:v>15</x:v>
      </x:c>
      <x:c r="E56" s="8" t="s">
        <x:v>83</x:v>
      </x:c>
      <x:c r="F56" s="9" t="n">
        <x:v>0</x:v>
      </x:c>
      <x:c r="G56" s="10" t="n">
        <x:v>35.489</x:v>
      </x:c>
      <x:c r="H56" s="11">
        <x:f>ROUND(ROUND(F56,2)*ROUND(G56,3),2)</x:f>
      </x:c>
    </x:row>
    <x:row r="57" spans="1:8">
      <x:c r="A57" s="1" t="s">
        <x:v>75</x:v>
      </x:c>
      <x:c r="B57" s="1" t="n">
        <x:v>5</x:v>
      </x:c>
      <x:c r="C57" s="1" t="s">
        <x:v>84</x:v>
      </x:c>
      <x:c r="D57" s="7" t="s">
        <x:v>15</x:v>
      </x:c>
      <x:c r="E57" s="8" t="s">
        <x:v>85</x:v>
      </x:c>
      <x:c r="F57" s="9" t="n">
        <x:v>0</x:v>
      </x:c>
      <x:c r="G57" s="10" t="n">
        <x:v>35.5</x:v>
      </x:c>
      <x:c r="H57" s="11">
        <x:f>ROUND(ROUND(F57,2)*ROUND(G57,3),2)</x:f>
      </x:c>
    </x:row>
    <x:row r="58" spans="1:8">
      <x:c r="A58" s="1" t="s">
        <x:v>75</x:v>
      </x:c>
      <x:c r="B58" s="1" t="n">
        <x:v>6</x:v>
      </x:c>
      <x:c r="C58" s="1" t="s">
        <x:v>86</x:v>
      </x:c>
      <x:c r="D58" s="7" t="s">
        <x:v>15</x:v>
      </x:c>
      <x:c r="E58" s="8" t="s">
        <x:v>87</x:v>
      </x:c>
      <x:c r="F58" s="9" t="n">
        <x:v>0</x:v>
      </x:c>
      <x:c r="G58" s="10" t="n">
        <x:v>62.022</x:v>
      </x:c>
      <x:c r="H58" s="11">
        <x:f>ROUND(ROUND(F58,2)*ROUND(G58,3),2)</x:f>
      </x:c>
    </x:row>
    <x:row r="59" spans="1:8">
      <x:c r="A59" s="1" t="s">
        <x:v>75</x:v>
      </x:c>
      <x:c r="B59" s="1" t="n">
        <x:v>7</x:v>
      </x:c>
      <x:c r="C59" s="1" t="s">
        <x:v>88</x:v>
      </x:c>
      <x:c r="D59" s="7" t="s">
        <x:v>15</x:v>
      </x:c>
      <x:c r="E59" s="8" t="s">
        <x:v>89</x:v>
      </x:c>
      <x:c r="F59" s="9" t="n">
        <x:v>0</x:v>
      </x:c>
      <x:c r="G59" s="10" t="n">
        <x:v>37.832</x:v>
      </x:c>
      <x:c r="H59" s="11">
        <x:f>ROUND(ROUND(F59,2)*ROUND(G59,3),2)</x:f>
      </x:c>
    </x:row>
    <x:row r="60" spans="1:8">
      <x:c r="A60" s="1" t="s">
        <x:v>75</x:v>
      </x:c>
      <x:c r="B60" s="1" t="n">
        <x:v>8</x:v>
      </x:c>
      <x:c r="C60" s="1" t="s">
        <x:v>90</x:v>
      </x:c>
      <x:c r="D60" s="7" t="s">
        <x:v>20</x:v>
      </x:c>
      <x:c r="E60" s="8" t="s">
        <x:v>91</x:v>
      </x:c>
      <x:c r="F60" s="9" t="n">
        <x:v>0</x:v>
      </x:c>
      <x:c r="G60" s="10" t="n">
        <x:v>32</x:v>
      </x:c>
      <x:c r="H60" s="11">
        <x:f>ROUND(ROUND(F60,2)*ROUND(G60,3),2)</x:f>
      </x:c>
    </x:row>
    <x:row r="61" spans="1:8">
      <x:c r="E61" s="5" t="s">
        <x:v>30</x:v>
      </x:c>
      <x:c r="F61" s="5" t="s"/>
      <x:c r="G61" s="5" t="s"/>
      <x:c r="H61" s="13">
        <x:f>SUM(H53:H60)</x:f>
      </x:c>
    </x:row>
    <x:row r="63" spans="1:8">
      <x:c r="C63" s="5" t="s">
        <x:v>5</x:v>
      </x:c>
      <x:c r="D63" s="6" t="s">
        <x:v>6</x:v>
      </x:c>
      <x:c r="E63" s="5" t="s">
        <x:v>7</x:v>
      </x:c>
    </x:row>
    <x:row r="64" spans="1:8">
      <x:c r="C64" s="5" t="s">
        <x:v>8</x:v>
      </x:c>
      <x:c r="D64" s="6" t="s">
        <x:v>6</x:v>
      </x:c>
      <x:c r="E64" s="5" t="s">
        <x:v>9</x:v>
      </x:c>
    </x:row>
    <x:row r="65" spans="1:8">
      <x:c r="C65" s="5" t="s">
        <x:v>10</x:v>
      </x:c>
      <x:c r="D65" s="6" t="s">
        <x:v>72</x:v>
      </x:c>
      <x:c r="E65" s="5" t="s">
        <x:v>73</x:v>
      </x:c>
    </x:row>
    <x:row r="66" spans="1:8">
      <x:c r="C66" s="5" t="s">
        <x:v>32</x:v>
      </x:c>
      <x:c r="D66" s="6" t="s">
        <x:v>72</x:v>
      </x:c>
      <x:c r="E66" s="5" t="s">
        <x:v>92</x:v>
      </x:c>
    </x:row>
    <x:row r="68" spans="1:8">
      <x:c r="A68" s="1" t="s">
        <x:v>93</x:v>
      </x:c>
      <x:c r="B68" s="1" t="n">
        <x:v>1</x:v>
      </x:c>
      <x:c r="C68" s="1" t="s">
        <x:v>94</x:v>
      </x:c>
      <x:c r="D68" s="7" t="s">
        <x:v>15</x:v>
      </x:c>
      <x:c r="E68" s="8" t="s">
        <x:v>95</x:v>
      </x:c>
      <x:c r="F68" s="9" t="n">
        <x:v>0</x:v>
      </x:c>
      <x:c r="G68" s="10" t="n">
        <x:v>405.61</x:v>
      </x:c>
      <x:c r="H68" s="11">
        <x:f>ROUND(ROUND(F68,2)*ROUND(G68,3),2)</x:f>
      </x:c>
    </x:row>
    <x:row r="69" spans="1:8">
      <x:c r="E69" s="5" t="s">
        <x:v>30</x:v>
      </x:c>
      <x:c r="F69" s="5" t="s"/>
      <x:c r="G69" s="5" t="s"/>
      <x:c r="H69" s="13">
        <x:f>SUM(H68:H68)</x:f>
      </x:c>
    </x:row>
    <x:row r="71" spans="1:8">
      <x:c r="C71" s="5" t="s">
        <x:v>5</x:v>
      </x:c>
      <x:c r="D71" s="6" t="s">
        <x:v>6</x:v>
      </x:c>
      <x:c r="E71" s="5" t="s">
        <x:v>7</x:v>
      </x:c>
    </x:row>
    <x:row r="72" spans="1:8">
      <x:c r="C72" s="5" t="s">
        <x:v>8</x:v>
      </x:c>
      <x:c r="D72" s="6" t="s">
        <x:v>6</x:v>
      </x:c>
      <x:c r="E72" s="5" t="s">
        <x:v>9</x:v>
      </x:c>
    </x:row>
    <x:row r="73" spans="1:8">
      <x:c r="C73" s="5" t="s">
        <x:v>10</x:v>
      </x:c>
      <x:c r="D73" s="6" t="s">
        <x:v>72</x:v>
      </x:c>
      <x:c r="E73" s="5" t="s">
        <x:v>73</x:v>
      </x:c>
    </x:row>
    <x:row r="74" spans="1:8">
      <x:c r="C74" s="5" t="s">
        <x:v>32</x:v>
      </x:c>
      <x:c r="D74" s="6" t="s">
        <x:v>96</x:v>
      </x:c>
      <x:c r="E74" s="5" t="s">
        <x:v>97</x:v>
      </x:c>
    </x:row>
    <x:row r="76" spans="1:8">
      <x:c r="A76" s="1" t="s">
        <x:v>98</x:v>
      </x:c>
      <x:c r="B76" s="1" t="n">
        <x:v>1</x:v>
      </x:c>
      <x:c r="C76" s="1" t="s">
        <x:v>99</x:v>
      </x:c>
      <x:c r="D76" s="7" t="s">
        <x:v>15</x:v>
      </x:c>
      <x:c r="E76" s="8" t="s">
        <x:v>100</x:v>
      </x:c>
      <x:c r="F76" s="9" t="n">
        <x:v>0</x:v>
      </x:c>
      <x:c r="G76" s="10" t="n">
        <x:v>1715.932</x:v>
      </x:c>
      <x:c r="H76" s="11">
        <x:f>ROUND(ROUND(F76,2)*ROUND(G76,3),2)</x:f>
      </x:c>
    </x:row>
    <x:row r="77" spans="1:8">
      <x:c r="A77" s="1" t="s">
        <x:v>98</x:v>
      </x:c>
      <x:c r="B77" s="1" t="n">
        <x:v>2</x:v>
      </x:c>
      <x:c r="C77" s="1" t="s">
        <x:v>101</x:v>
      </x:c>
      <x:c r="D77" s="7" t="s">
        <x:v>15</x:v>
      </x:c>
      <x:c r="E77" s="12" t="s">
        <x:v>102</x:v>
      </x:c>
      <x:c r="F77" s="9" t="n">
        <x:v>0</x:v>
      </x:c>
      <x:c r="G77" s="10" t="n">
        <x:v>643.398</x:v>
      </x:c>
      <x:c r="H77" s="11">
        <x:f>ROUND(ROUND(F77,2)*ROUND(G77,3),2)</x:f>
      </x:c>
    </x:row>
    <x:row r="78" spans="1:8">
      <x:c r="A78" s="1" t="s">
        <x:v>98</x:v>
      </x:c>
      <x:c r="B78" s="1" t="n">
        <x:v>3</x:v>
      </x:c>
      <x:c r="C78" s="1" t="s">
        <x:v>103</x:v>
      </x:c>
      <x:c r="D78" s="7" t="s">
        <x:v>44</x:v>
      </x:c>
      <x:c r="E78" s="8" t="s">
        <x:v>104</x:v>
      </x:c>
      <x:c r="F78" s="9" t="n">
        <x:v>0</x:v>
      </x:c>
      <x:c r="G78" s="10" t="n">
        <x:v>100</x:v>
      </x:c>
      <x:c r="H78" s="11">
        <x:f>ROUND(ROUND(F78,2)*ROUND(G78,3),2)</x:f>
      </x:c>
    </x:row>
    <x:row r="79" spans="1:8">
      <x:c r="A79" s="1" t="s">
        <x:v>98</x:v>
      </x:c>
      <x:c r="B79" s="1" t="n">
        <x:v>4</x:v>
      </x:c>
      <x:c r="C79" s="1" t="s">
        <x:v>105</x:v>
      </x:c>
      <x:c r="D79" s="7" t="s">
        <x:v>15</x:v>
      </x:c>
      <x:c r="E79" s="8" t="s">
        <x:v>106</x:v>
      </x:c>
      <x:c r="F79" s="9" t="n">
        <x:v>0</x:v>
      </x:c>
      <x:c r="G79" s="10" t="n">
        <x:v>594.46</x:v>
      </x:c>
      <x:c r="H79" s="11">
        <x:f>ROUND(ROUND(F79,2)*ROUND(G79,3),2)</x:f>
      </x:c>
    </x:row>
    <x:row r="80" spans="1:8">
      <x:c r="A80" s="1" t="s">
        <x:v>98</x:v>
      </x:c>
      <x:c r="B80" s="1" t="n">
        <x:v>5</x:v>
      </x:c>
      <x:c r="C80" s="1" t="s">
        <x:v>107</x:v>
      </x:c>
      <x:c r="D80" s="7" t="s">
        <x:v>15</x:v>
      </x:c>
      <x:c r="E80" s="8" t="s">
        <x:v>108</x:v>
      </x:c>
      <x:c r="F80" s="9" t="n">
        <x:v>0</x:v>
      </x:c>
      <x:c r="G80" s="10" t="n">
        <x:v>31</x:v>
      </x:c>
      <x:c r="H80" s="11">
        <x:f>ROUND(ROUND(F80,2)*ROUND(G80,3),2)</x:f>
      </x:c>
    </x:row>
    <x:row r="81" spans="1:8">
      <x:c r="A81" s="1" t="s">
        <x:v>98</x:v>
      </x:c>
      <x:c r="B81" s="1" t="n">
        <x:v>6</x:v>
      </x:c>
      <x:c r="C81" s="1" t="s">
        <x:v>109</x:v>
      </x:c>
      <x:c r="D81" s="7" t="s">
        <x:v>110</x:v>
      </x:c>
      <x:c r="E81" s="8" t="s">
        <x:v>111</x:v>
      </x:c>
      <x:c r="F81" s="9" t="n">
        <x:v>0</x:v>
      </x:c>
      <x:c r="G81" s="10" t="n">
        <x:v>32</x:v>
      </x:c>
      <x:c r="H81" s="11">
        <x:f>ROUND(ROUND(F81,2)*ROUND(G81,3),2)</x:f>
      </x:c>
    </x:row>
    <x:row r="82" spans="1:8">
      <x:c r="A82" s="1" t="s">
        <x:v>98</x:v>
      </x:c>
      <x:c r="B82" s="1" t="n">
        <x:v>7</x:v>
      </x:c>
      <x:c r="C82" s="1" t="s">
        <x:v>112</x:v>
      </x:c>
      <x:c r="D82" s="7" t="s">
        <x:v>28</x:v>
      </x:c>
      <x:c r="E82" s="8" t="s">
        <x:v>113</x:v>
      </x:c>
      <x:c r="F82" s="9" t="n">
        <x:v>0</x:v>
      </x:c>
      <x:c r="G82" s="10" t="n">
        <x:v>10.48</x:v>
      </x:c>
      <x:c r="H82" s="11">
        <x:f>ROUND(ROUND(F82,2)*ROUND(G82,3),2)</x:f>
      </x:c>
    </x:row>
    <x:row r="83" spans="1:8">
      <x:c r="A83" s="1" t="s">
        <x:v>98</x:v>
      </x:c>
      <x:c r="B83" s="1" t="n">
        <x:v>8</x:v>
      </x:c>
      <x:c r="C83" s="1" t="s">
        <x:v>114</x:v>
      </x:c>
      <x:c r="D83" s="7" t="s">
        <x:v>44</x:v>
      </x:c>
      <x:c r="E83" s="8" t="s">
        <x:v>115</x:v>
      </x:c>
      <x:c r="F83" s="9" t="n">
        <x:v>0</x:v>
      </x:c>
      <x:c r="G83" s="10" t="n">
        <x:v>10800</x:v>
      </x:c>
      <x:c r="H83" s="11">
        <x:f>ROUND(ROUND(F83,2)*ROUND(G83,3),2)</x:f>
      </x:c>
    </x:row>
    <x:row r="84" spans="1:8">
      <x:c r="A84" s="1" t="s">
        <x:v>98</x:v>
      </x:c>
      <x:c r="B84" s="1" t="n">
        <x:v>9</x:v>
      </x:c>
      <x:c r="C84" s="1" t="s">
        <x:v>116</x:v>
      </x:c>
      <x:c r="D84" s="7" t="s">
        <x:v>44</x:v>
      </x:c>
      <x:c r="E84" s="8" t="s">
        <x:v>117</x:v>
      </x:c>
      <x:c r="F84" s="9" t="n">
        <x:v>0</x:v>
      </x:c>
      <x:c r="G84" s="10" t="n">
        <x:v>120</x:v>
      </x:c>
      <x:c r="H84" s="11">
        <x:f>ROUND(ROUND(F84,2)*ROUND(G84,3),2)</x:f>
      </x:c>
    </x:row>
    <x:row r="85" spans="1:8">
      <x:c r="A85" s="1" t="s">
        <x:v>98</x:v>
      </x:c>
      <x:c r="B85" s="1" t="n">
        <x:v>10</x:v>
      </x:c>
      <x:c r="C85" s="1" t="s">
        <x:v>118</x:v>
      </x:c>
      <x:c r="D85" s="7" t="s">
        <x:v>110</x:v>
      </x:c>
      <x:c r="E85" s="8" t="s">
        <x:v>119</x:v>
      </x:c>
      <x:c r="F85" s="9" t="n">
        <x:v>0</x:v>
      </x:c>
      <x:c r="G85" s="10" t="n">
        <x:v>16</x:v>
      </x:c>
      <x:c r="H85" s="11">
        <x:f>ROUND(ROUND(F85,2)*ROUND(G85,3),2)</x:f>
      </x:c>
    </x:row>
    <x:row r="86" spans="1:8">
      <x:c r="E86" s="5" t="s">
        <x:v>30</x:v>
      </x:c>
      <x:c r="F86" s="5" t="s"/>
      <x:c r="G86" s="5" t="s"/>
      <x:c r="H86" s="13">
        <x:f>SUM(H76:H85)</x:f>
      </x:c>
    </x:row>
    <x:row r="88" spans="1:8">
      <x:c r="C88" s="5" t="s">
        <x:v>5</x:v>
      </x:c>
      <x:c r="D88" s="6" t="s">
        <x:v>6</x:v>
      </x:c>
      <x:c r="E88" s="5" t="s">
        <x:v>7</x:v>
      </x:c>
    </x:row>
    <x:row r="89" spans="1:8">
      <x:c r="C89" s="5" t="s">
        <x:v>8</x:v>
      </x:c>
      <x:c r="D89" s="6" t="s">
        <x:v>6</x:v>
      </x:c>
      <x:c r="E89" s="5" t="s">
        <x:v>9</x:v>
      </x:c>
    </x:row>
    <x:row r="90" spans="1:8">
      <x:c r="C90" s="5" t="s">
        <x:v>10</x:v>
      </x:c>
      <x:c r="D90" s="6" t="s">
        <x:v>72</x:v>
      </x:c>
      <x:c r="E90" s="5" t="s">
        <x:v>73</x:v>
      </x:c>
    </x:row>
    <x:row r="91" spans="1:8">
      <x:c r="C91" s="5" t="s">
        <x:v>32</x:v>
      </x:c>
      <x:c r="D91" s="6" t="s">
        <x:v>120</x:v>
      </x:c>
      <x:c r="E91" s="5" t="s">
        <x:v>121</x:v>
      </x:c>
    </x:row>
    <x:row r="92" spans="1:8">
      <x:c r="C92" s="5" t="s">
        <x:v>122</x:v>
      </x:c>
      <x:c r="D92" s="6" t="s">
        <x:v>6</x:v>
      </x:c>
      <x:c r="E92" s="5" t="s">
        <x:v>123</x:v>
      </x:c>
    </x:row>
    <x:row r="94" spans="1:8">
      <x:c r="A94" s="1" t="s">
        <x:v>124</x:v>
      </x:c>
      <x:c r="B94" s="1" t="n">
        <x:v>1</x:v>
      </x:c>
      <x:c r="C94" s="1" t="s">
        <x:v>125</x:v>
      </x:c>
      <x:c r="D94" s="7" t="s">
        <x:v>15</x:v>
      </x:c>
      <x:c r="E94" s="8" t="s">
        <x:v>126</x:v>
      </x:c>
      <x:c r="F94" s="9" t="n">
        <x:v>0</x:v>
      </x:c>
      <x:c r="G94" s="10" t="n">
        <x:v>808.1</x:v>
      </x:c>
      <x:c r="H94" s="11">
        <x:f>ROUND(ROUND(F94,2)*ROUND(G94,3),2)</x:f>
      </x:c>
    </x:row>
    <x:row r="95" spans="1:8">
      <x:c r="A95" s="1" t="s">
        <x:v>124</x:v>
      </x:c>
      <x:c r="B95" s="1" t="n">
        <x:v>2</x:v>
      </x:c>
      <x:c r="C95" s="1" t="s">
        <x:v>127</x:v>
      </x:c>
      <x:c r="D95" s="7" t="s">
        <x:v>44</x:v>
      </x:c>
      <x:c r="E95" s="8" t="s">
        <x:v>128</x:v>
      </x:c>
      <x:c r="F95" s="9" t="n">
        <x:v>0</x:v>
      </x:c>
      <x:c r="G95" s="10" t="n">
        <x:v>108.76</x:v>
      </x:c>
      <x:c r="H95" s="11">
        <x:f>ROUND(ROUND(F95,2)*ROUND(G95,3),2)</x:f>
      </x:c>
    </x:row>
    <x:row r="96" spans="1:8">
      <x:c r="A96" s="1" t="s">
        <x:v>124</x:v>
      </x:c>
      <x:c r="B96" s="1" t="n">
        <x:v>3</x:v>
      </x:c>
      <x:c r="C96" s="1" t="s">
        <x:v>129</x:v>
      </x:c>
      <x:c r="D96" s="7" t="s">
        <x:v>15</x:v>
      </x:c>
      <x:c r="E96" s="8" t="s">
        <x:v>130</x:v>
      </x:c>
      <x:c r="F96" s="9" t="n">
        <x:v>0</x:v>
      </x:c>
      <x:c r="G96" s="10" t="n">
        <x:v>47.088</x:v>
      </x:c>
      <x:c r="H96" s="11">
        <x:f>ROUND(ROUND(F96,2)*ROUND(G96,3),2)</x:f>
      </x:c>
    </x:row>
    <x:row r="97" spans="1:8">
      <x:c r="A97" s="1" t="s">
        <x:v>124</x:v>
      </x:c>
      <x:c r="B97" s="1" t="n">
        <x:v>4</x:v>
      </x:c>
      <x:c r="C97" s="1" t="s">
        <x:v>131</x:v>
      </x:c>
      <x:c r="D97" s="7" t="s">
        <x:v>15</x:v>
      </x:c>
      <x:c r="E97" s="8" t="s">
        <x:v>132</x:v>
      </x:c>
      <x:c r="F97" s="9" t="n">
        <x:v>0</x:v>
      </x:c>
      <x:c r="G97" s="10" t="n">
        <x:v>406.545</x:v>
      </x:c>
      <x:c r="H97" s="11">
        <x:f>ROUND(ROUND(F97,2)*ROUND(G97,3),2)</x:f>
      </x:c>
    </x:row>
    <x:row r="98" spans="1:8">
      <x:c r="A98" s="1" t="s">
        <x:v>124</x:v>
      </x:c>
      <x:c r="B98" s="1" t="n">
        <x:v>5</x:v>
      </x:c>
      <x:c r="C98" s="1" t="s">
        <x:v>133</x:v>
      </x:c>
      <x:c r="D98" s="7" t="s">
        <x:v>20</x:v>
      </x:c>
      <x:c r="E98" s="8" t="s">
        <x:v>134</x:v>
      </x:c>
      <x:c r="F98" s="9" t="n">
        <x:v>0</x:v>
      </x:c>
      <x:c r="G98" s="10" t="n">
        <x:v>2</x:v>
      </x:c>
      <x:c r="H98" s="11">
        <x:f>ROUND(ROUND(F98,2)*ROUND(G98,3),2)</x:f>
      </x:c>
    </x:row>
    <x:row r="99" spans="1:8">
      <x:c r="A99" s="1" t="s">
        <x:v>124</x:v>
      </x:c>
      <x:c r="B99" s="1" t="n">
        <x:v>6</x:v>
      </x:c>
      <x:c r="C99" s="1" t="s">
        <x:v>135</x:v>
      </x:c>
      <x:c r="D99" s="7" t="s">
        <x:v>20</x:v>
      </x:c>
      <x:c r="E99" s="8" t="s">
        <x:v>136</x:v>
      </x:c>
      <x:c r="F99" s="9" t="n">
        <x:v>0</x:v>
      </x:c>
      <x:c r="G99" s="10" t="n">
        <x:v>5</x:v>
      </x:c>
      <x:c r="H99" s="11">
        <x:f>ROUND(ROUND(F99,2)*ROUND(G99,3),2)</x:f>
      </x:c>
    </x:row>
    <x:row r="100" spans="1:8">
      <x:c r="A100" s="1" t="s">
        <x:v>124</x:v>
      </x:c>
      <x:c r="B100" s="1" t="n">
        <x:v>7</x:v>
      </x:c>
      <x:c r="C100" s="1" t="s">
        <x:v>137</x:v>
      </x:c>
      <x:c r="D100" s="7" t="s">
        <x:v>44</x:v>
      </x:c>
      <x:c r="E100" s="8" t="s">
        <x:v>138</x:v>
      </x:c>
      <x:c r="F100" s="9" t="n">
        <x:v>0</x:v>
      </x:c>
      <x:c r="G100" s="10" t="n">
        <x:v>2</x:v>
      </x:c>
      <x:c r="H100" s="11">
        <x:f>ROUND(ROUND(F100,2)*ROUND(G100,3),2)</x:f>
      </x:c>
    </x:row>
    <x:row r="101" spans="1:8">
      <x:c r="A101" s="1" t="s">
        <x:v>124</x:v>
      </x:c>
      <x:c r="B101" s="1" t="n">
        <x:v>8</x:v>
      </x:c>
      <x:c r="C101" s="1" t="s">
        <x:v>139</x:v>
      </x:c>
      <x:c r="D101" s="7" t="s">
        <x:v>44</x:v>
      </x:c>
      <x:c r="E101" s="8" t="s">
        <x:v>140</x:v>
      </x:c>
      <x:c r="F101" s="9" t="n">
        <x:v>0</x:v>
      </x:c>
      <x:c r="G101" s="10" t="n">
        <x:v>117.72</x:v>
      </x:c>
      <x:c r="H101" s="11">
        <x:f>ROUND(ROUND(F101,2)*ROUND(G101,3),2)</x:f>
      </x:c>
    </x:row>
    <x:row r="102" spans="1:8">
      <x:c r="A102" s="1" t="s">
        <x:v>124</x:v>
      </x:c>
      <x:c r="B102" s="1" t="n">
        <x:v>9</x:v>
      </x:c>
      <x:c r="C102" s="1" t="s">
        <x:v>141</x:v>
      </x:c>
      <x:c r="D102" s="7" t="s">
        <x:v>15</x:v>
      </x:c>
      <x:c r="E102" s="8" t="s">
        <x:v>142</x:v>
      </x:c>
      <x:c r="F102" s="9" t="n">
        <x:v>0</x:v>
      </x:c>
      <x:c r="G102" s="10" t="n">
        <x:v>296.47</x:v>
      </x:c>
      <x:c r="H102" s="11">
        <x:f>ROUND(ROUND(F102,2)*ROUND(G102,3),2)</x:f>
      </x:c>
    </x:row>
    <x:row r="103" spans="1:8">
      <x:c r="A103" s="1" t="s">
        <x:v>124</x:v>
      </x:c>
      <x:c r="B103" s="1" t="n">
        <x:v>10</x:v>
      </x:c>
      <x:c r="C103" s="1" t="s">
        <x:v>143</x:v>
      </x:c>
      <x:c r="D103" s="7" t="s">
        <x:v>15</x:v>
      </x:c>
      <x:c r="E103" s="8" t="s">
        <x:v>144</x:v>
      </x:c>
      <x:c r="F103" s="9" t="n">
        <x:v>0</x:v>
      </x:c>
      <x:c r="G103" s="10" t="n">
        <x:v>296.47</x:v>
      </x:c>
      <x:c r="H103" s="11">
        <x:f>ROUND(ROUND(F103,2)*ROUND(G103,3),2)</x:f>
      </x:c>
    </x:row>
    <x:row r="104" spans="1:8">
      <x:c r="A104" s="1" t="s">
        <x:v>124</x:v>
      </x:c>
      <x:c r="B104" s="1" t="n">
        <x:v>11</x:v>
      </x:c>
      <x:c r="C104" s="1" t="s">
        <x:v>145</x:v>
      </x:c>
      <x:c r="D104" s="7" t="s">
        <x:v>15</x:v>
      </x:c>
      <x:c r="E104" s="8" t="s">
        <x:v>146</x:v>
      </x:c>
      <x:c r="F104" s="9" t="n">
        <x:v>0</x:v>
      </x:c>
      <x:c r="G104" s="10" t="n">
        <x:v>41.369</x:v>
      </x:c>
      <x:c r="H104" s="11">
        <x:f>ROUND(ROUND(F104,2)*ROUND(G104,3),2)</x:f>
      </x:c>
    </x:row>
    <x:row r="105" spans="1:8">
      <x:c r="A105" s="1" t="s">
        <x:v>124</x:v>
      </x:c>
      <x:c r="B105" s="1" t="n">
        <x:v>12</x:v>
      </x:c>
      <x:c r="C105" s="1" t="s">
        <x:v>147</x:v>
      </x:c>
      <x:c r="D105" s="7" t="s">
        <x:v>44</x:v>
      </x:c>
      <x:c r="E105" s="8" t="s">
        <x:v>148</x:v>
      </x:c>
      <x:c r="F105" s="9" t="n">
        <x:v>0</x:v>
      </x:c>
      <x:c r="G105" s="10" t="n">
        <x:v>95.32</x:v>
      </x:c>
      <x:c r="H105" s="11">
        <x:f>ROUND(ROUND(F105,2)*ROUND(G105,3),2)</x:f>
      </x:c>
    </x:row>
    <x:row r="106" spans="1:8">
      <x:c r="A106" s="1" t="s">
        <x:v>124</x:v>
      </x:c>
      <x:c r="B106" s="1" t="n">
        <x:v>13</x:v>
      </x:c>
      <x:c r="C106" s="1" t="s">
        <x:v>149</x:v>
      </x:c>
      <x:c r="D106" s="7" t="s">
        <x:v>15</x:v>
      </x:c>
      <x:c r="E106" s="8" t="s">
        <x:v>150</x:v>
      </x:c>
      <x:c r="F106" s="9" t="n">
        <x:v>0</x:v>
      </x:c>
      <x:c r="G106" s="10" t="n">
        <x:v>511.63</x:v>
      </x:c>
      <x:c r="H106" s="11">
        <x:f>ROUND(ROUND(F106,2)*ROUND(G106,3),2)</x:f>
      </x:c>
    </x:row>
    <x:row r="107" spans="1:8">
      <x:c r="A107" s="1" t="s">
        <x:v>124</x:v>
      </x:c>
      <x:c r="B107" s="1" t="n">
        <x:v>14</x:v>
      </x:c>
      <x:c r="C107" s="1" t="s">
        <x:v>151</x:v>
      </x:c>
      <x:c r="D107" s="7" t="s">
        <x:v>20</x:v>
      </x:c>
      <x:c r="E107" s="8" t="s">
        <x:v>152</x:v>
      </x:c>
      <x:c r="F107" s="9" t="n">
        <x:v>0</x:v>
      </x:c>
      <x:c r="G107" s="10" t="n">
        <x:v>31</x:v>
      </x:c>
      <x:c r="H107" s="11">
        <x:f>ROUND(ROUND(F107,2)*ROUND(G107,3),2)</x:f>
      </x:c>
    </x:row>
    <x:row r="108" spans="1:8">
      <x:c r="A108" s="1" t="s">
        <x:v>124</x:v>
      </x:c>
      <x:c r="B108" s="1" t="n">
        <x:v>15</x:v>
      </x:c>
      <x:c r="C108" s="1" t="s">
        <x:v>153</x:v>
      </x:c>
      <x:c r="D108" s="7" t="s">
        <x:v>44</x:v>
      </x:c>
      <x:c r="E108" s="8" t="s">
        <x:v>154</x:v>
      </x:c>
      <x:c r="F108" s="9" t="n">
        <x:v>0</x:v>
      </x:c>
      <x:c r="G108" s="10" t="n">
        <x:v>2.75</x:v>
      </x:c>
      <x:c r="H108" s="11">
        <x:f>ROUND(ROUND(F108,2)*ROUND(G108,3),2)</x:f>
      </x:c>
    </x:row>
    <x:row r="109" spans="1:8">
      <x:c r="E109" s="5" t="s">
        <x:v>30</x:v>
      </x:c>
      <x:c r="F109" s="5" t="s"/>
      <x:c r="G109" s="5" t="s"/>
      <x:c r="H109" s="13">
        <x:f>SUM(H94:H108)</x:f>
      </x:c>
    </x:row>
    <x:row r="111" spans="1:8">
      <x:c r="C111" s="5" t="s">
        <x:v>5</x:v>
      </x:c>
      <x:c r="D111" s="6" t="s">
        <x:v>6</x:v>
      </x:c>
      <x:c r="E111" s="5" t="s">
        <x:v>7</x:v>
      </x:c>
    </x:row>
    <x:row r="112" spans="1:8">
      <x:c r="C112" s="5" t="s">
        <x:v>8</x:v>
      </x:c>
      <x:c r="D112" s="6" t="s">
        <x:v>6</x:v>
      </x:c>
      <x:c r="E112" s="5" t="s">
        <x:v>9</x:v>
      </x:c>
    </x:row>
    <x:row r="113" spans="1:8">
      <x:c r="C113" s="5" t="s">
        <x:v>10</x:v>
      </x:c>
      <x:c r="D113" s="6" t="s">
        <x:v>72</x:v>
      </x:c>
      <x:c r="E113" s="5" t="s">
        <x:v>73</x:v>
      </x:c>
    </x:row>
    <x:row r="114" spans="1:8">
      <x:c r="C114" s="5" t="s">
        <x:v>32</x:v>
      </x:c>
      <x:c r="D114" s="6" t="s">
        <x:v>120</x:v>
      </x:c>
      <x:c r="E114" s="5" t="s">
        <x:v>121</x:v>
      </x:c>
    </x:row>
    <x:row r="115" spans="1:8">
      <x:c r="C115" s="5" t="s">
        <x:v>122</x:v>
      </x:c>
      <x:c r="D115" s="6" t="s">
        <x:v>72</x:v>
      </x:c>
      <x:c r="E115" s="5" t="s">
        <x:v>155</x:v>
      </x:c>
    </x:row>
    <x:row r="117" spans="1:8">
      <x:c r="A117" s="1" t="s">
        <x:v>156</x:v>
      </x:c>
      <x:c r="B117" s="1" t="n">
        <x:v>1</x:v>
      </x:c>
      <x:c r="C117" s="1" t="s">
        <x:v>125</x:v>
      </x:c>
      <x:c r="D117" s="7" t="s">
        <x:v>15</x:v>
      </x:c>
      <x:c r="E117" s="8" t="s">
        <x:v>126</x:v>
      </x:c>
      <x:c r="F117" s="9" t="n">
        <x:v>0</x:v>
      </x:c>
      <x:c r="G117" s="10" t="n">
        <x:v>26.729</x:v>
      </x:c>
      <x:c r="H117" s="11">
        <x:f>ROUND(ROUND(F117,2)*ROUND(G117,3),2)</x:f>
      </x:c>
    </x:row>
    <x:row r="118" spans="1:8">
      <x:c r="A118" s="1" t="s">
        <x:v>156</x:v>
      </x:c>
      <x:c r="B118" s="1" t="n">
        <x:v>2</x:v>
      </x:c>
      <x:c r="C118" s="1" t="s">
        <x:v>157</x:v>
      </x:c>
      <x:c r="D118" s="7" t="s">
        <x:v>15</x:v>
      </x:c>
      <x:c r="E118" s="8" t="s">
        <x:v>158</x:v>
      </x:c>
      <x:c r="F118" s="9" t="n">
        <x:v>0</x:v>
      </x:c>
      <x:c r="G118" s="10" t="n">
        <x:v>26.729</x:v>
      </x:c>
      <x:c r="H118" s="11">
        <x:f>ROUND(ROUND(F118,2)*ROUND(G118,3),2)</x:f>
      </x:c>
    </x:row>
    <x:row r="119" spans="1:8">
      <x:c r="A119" s="1" t="s">
        <x:v>156</x:v>
      </x:c>
      <x:c r="B119" s="1" t="n">
        <x:v>3</x:v>
      </x:c>
      <x:c r="C119" s="1" t="s">
        <x:v>159</x:v>
      </x:c>
      <x:c r="D119" s="7" t="s">
        <x:v>15</x:v>
      </x:c>
      <x:c r="E119" s="8" t="s">
        <x:v>160</x:v>
      </x:c>
      <x:c r="F119" s="9" t="n">
        <x:v>0</x:v>
      </x:c>
      <x:c r="G119" s="10" t="n">
        <x:v>53.458</x:v>
      </x:c>
      <x:c r="H119" s="11">
        <x:f>ROUND(ROUND(F119,2)*ROUND(G119,3),2)</x:f>
      </x:c>
    </x:row>
    <x:row r="120" spans="1:8">
      <x:c r="A120" s="1" t="s">
        <x:v>156</x:v>
      </x:c>
      <x:c r="B120" s="1" t="n">
        <x:v>4</x:v>
      </x:c>
      <x:c r="C120" s="1" t="s">
        <x:v>161</x:v>
      </x:c>
      <x:c r="D120" s="7" t="s">
        <x:v>15</x:v>
      </x:c>
      <x:c r="E120" s="8" t="s">
        <x:v>162</x:v>
      </x:c>
      <x:c r="F120" s="9" t="n">
        <x:v>0</x:v>
      </x:c>
      <x:c r="G120" s="10" t="n">
        <x:v>26.729</x:v>
      </x:c>
      <x:c r="H120" s="11">
        <x:f>ROUND(ROUND(F120,2)*ROUND(G120,3),2)</x:f>
      </x:c>
    </x:row>
    <x:row r="121" spans="1:8">
      <x:c r="A121" s="1" t="s">
        <x:v>156</x:v>
      </x:c>
      <x:c r="B121" s="1" t="n">
        <x:v>5</x:v>
      </x:c>
      <x:c r="C121" s="1" t="s">
        <x:v>163</x:v>
      </x:c>
      <x:c r="D121" s="7" t="s">
        <x:v>15</x:v>
      </x:c>
      <x:c r="E121" s="8" t="s">
        <x:v>164</x:v>
      </x:c>
      <x:c r="F121" s="9" t="n">
        <x:v>0</x:v>
      </x:c>
      <x:c r="G121" s="10" t="n">
        <x:v>12.408</x:v>
      </x:c>
      <x:c r="H121" s="11">
        <x:f>ROUND(ROUND(F121,2)*ROUND(G121,3),2)</x:f>
      </x:c>
    </x:row>
    <x:row r="122" spans="1:8">
      <x:c r="A122" s="1" t="s">
        <x:v>156</x:v>
      </x:c>
      <x:c r="B122" s="1" t="n">
        <x:v>6</x:v>
      </x:c>
      <x:c r="C122" s="1" t="s">
        <x:v>165</x:v>
      </x:c>
      <x:c r="D122" s="7" t="s">
        <x:v>20</x:v>
      </x:c>
      <x:c r="E122" s="8" t="s">
        <x:v>166</x:v>
      </x:c>
      <x:c r="F122" s="9" t="n">
        <x:v>0</x:v>
      </x:c>
      <x:c r="G122" s="10" t="n">
        <x:v>2</x:v>
      </x:c>
      <x:c r="H122" s="11">
        <x:f>ROUND(ROUND(F122,2)*ROUND(G122,3),2)</x:f>
      </x:c>
    </x:row>
    <x:row r="123" spans="1:8">
      <x:c r="A123" s="1" t="s">
        <x:v>156</x:v>
      </x:c>
      <x:c r="B123" s="1" t="n">
        <x:v>7</x:v>
      </x:c>
      <x:c r="C123" s="1" t="s">
        <x:v>139</x:v>
      </x:c>
      <x:c r="D123" s="7" t="s">
        <x:v>44</x:v>
      </x:c>
      <x:c r="E123" s="8" t="s">
        <x:v>140</x:v>
      </x:c>
      <x:c r="F123" s="9" t="n">
        <x:v>0</x:v>
      </x:c>
      <x:c r="G123" s="10" t="n">
        <x:v>20.68</x:v>
      </x:c>
      <x:c r="H123" s="11">
        <x:f>ROUND(ROUND(F123,2)*ROUND(G123,3),2)</x:f>
      </x:c>
    </x:row>
    <x:row r="124" spans="1:8">
      <x:c r="A124" s="1" t="s">
        <x:v>156</x:v>
      </x:c>
      <x:c r="B124" s="1" t="n">
        <x:v>8</x:v>
      </x:c>
      <x:c r="C124" s="1" t="s">
        <x:v>127</x:v>
      </x:c>
      <x:c r="D124" s="7" t="s">
        <x:v>44</x:v>
      </x:c>
      <x:c r="E124" s="8" t="s">
        <x:v>128</x:v>
      </x:c>
      <x:c r="F124" s="9" t="n">
        <x:v>0</x:v>
      </x:c>
      <x:c r="G124" s="10" t="n">
        <x:v>19.6</x:v>
      </x:c>
      <x:c r="H124" s="11">
        <x:f>ROUND(ROUND(F124,2)*ROUND(G124,3),2)</x:f>
      </x:c>
    </x:row>
    <x:row r="125" spans="1:8">
      <x:c r="A125" s="1" t="s">
        <x:v>156</x:v>
      </x:c>
      <x:c r="B125" s="1" t="n">
        <x:v>9</x:v>
      </x:c>
      <x:c r="C125" s="1" t="s">
        <x:v>167</x:v>
      </x:c>
      <x:c r="D125" s="7" t="s">
        <x:v>15</x:v>
      </x:c>
      <x:c r="E125" s="8" t="s">
        <x:v>168</x:v>
      </x:c>
      <x:c r="F125" s="9" t="n">
        <x:v>0</x:v>
      </x:c>
      <x:c r="G125" s="10" t="n">
        <x:v>9.6</x:v>
      </x:c>
      <x:c r="H125" s="11">
        <x:f>ROUND(ROUND(F125,2)*ROUND(G125,3),2)</x:f>
      </x:c>
    </x:row>
    <x:row r="126" spans="1:8">
      <x:c r="A126" s="1" t="s">
        <x:v>156</x:v>
      </x:c>
      <x:c r="B126" s="1" t="n">
        <x:v>10</x:v>
      </x:c>
      <x:c r="C126" s="1" t="s">
        <x:v>169</x:v>
      </x:c>
      <x:c r="D126" s="7" t="s">
        <x:v>15</x:v>
      </x:c>
      <x:c r="E126" s="8" t="s">
        <x:v>170</x:v>
      </x:c>
      <x:c r="F126" s="9" t="n">
        <x:v>0</x:v>
      </x:c>
      <x:c r="G126" s="10" t="n">
        <x:v>26.729</x:v>
      </x:c>
      <x:c r="H126" s="11">
        <x:f>ROUND(ROUND(F126,2)*ROUND(G126,3),2)</x:f>
      </x:c>
    </x:row>
    <x:row r="127" spans="1:8">
      <x:c r="E127" s="5" t="s">
        <x:v>30</x:v>
      </x:c>
      <x:c r="F127" s="5" t="s"/>
      <x:c r="G127" s="5" t="s"/>
      <x:c r="H127" s="13">
        <x:f>SUM(H117:H126)</x:f>
      </x:c>
    </x:row>
    <x:row r="129" spans="1:8">
      <x:c r="C129" s="5" t="s">
        <x:v>5</x:v>
      </x:c>
      <x:c r="D129" s="6" t="s">
        <x:v>6</x:v>
      </x:c>
      <x:c r="E129" s="5" t="s">
        <x:v>7</x:v>
      </x:c>
    </x:row>
    <x:row r="130" spans="1:8">
      <x:c r="C130" s="5" t="s">
        <x:v>8</x:v>
      </x:c>
      <x:c r="D130" s="6" t="s">
        <x:v>6</x:v>
      </x:c>
      <x:c r="E130" s="5" t="s">
        <x:v>9</x:v>
      </x:c>
    </x:row>
    <x:row r="131" spans="1:8">
      <x:c r="C131" s="5" t="s">
        <x:v>10</x:v>
      </x:c>
      <x:c r="D131" s="6" t="s">
        <x:v>72</x:v>
      </x:c>
      <x:c r="E131" s="5" t="s">
        <x:v>73</x:v>
      </x:c>
    </x:row>
    <x:row r="132" spans="1:8">
      <x:c r="C132" s="5" t="s">
        <x:v>32</x:v>
      </x:c>
      <x:c r="D132" s="6" t="s">
        <x:v>120</x:v>
      </x:c>
      <x:c r="E132" s="5" t="s">
        <x:v>121</x:v>
      </x:c>
    </x:row>
    <x:row r="133" spans="1:8">
      <x:c r="C133" s="5" t="s">
        <x:v>122</x:v>
      </x:c>
      <x:c r="D133" s="6" t="s">
        <x:v>96</x:v>
      </x:c>
      <x:c r="E133" s="5" t="s">
        <x:v>171</x:v>
      </x:c>
    </x:row>
    <x:row r="135" spans="1:8">
      <x:c r="A135" s="1" t="s">
        <x:v>172</x:v>
      </x:c>
      <x:c r="B135" s="1" t="n">
        <x:v>1</x:v>
      </x:c>
      <x:c r="C135" s="1" t="s">
        <x:v>173</x:v>
      </x:c>
      <x:c r="D135" s="7" t="s">
        <x:v>44</x:v>
      </x:c>
      <x:c r="E135" s="12" t="s">
        <x:v>174</x:v>
      </x:c>
      <x:c r="F135" s="9" t="n">
        <x:v>0</x:v>
      </x:c>
      <x:c r="G135" s="10" t="n">
        <x:v>85</x:v>
      </x:c>
      <x:c r="H135" s="11">
        <x:f>ROUND(ROUND(F135,2)*ROUND(G135,3),2)</x:f>
      </x:c>
    </x:row>
    <x:row r="136" spans="1:8">
      <x:c r="A136" s="1" t="s">
        <x:v>172</x:v>
      </x:c>
      <x:c r="B136" s="1" t="n">
        <x:v>2</x:v>
      </x:c>
      <x:c r="C136" s="1" t="s">
        <x:v>175</x:v>
      </x:c>
      <x:c r="D136" s="7" t="s">
        <x:v>20</x:v>
      </x:c>
      <x:c r="E136" s="8" t="s">
        <x:v>176</x:v>
      </x:c>
      <x:c r="F136" s="9" t="n">
        <x:v>0</x:v>
      </x:c>
      <x:c r="G136" s="10" t="n">
        <x:v>6</x:v>
      </x:c>
      <x:c r="H136" s="11">
        <x:f>ROUND(ROUND(F136,2)*ROUND(G136,3),2)</x:f>
      </x:c>
    </x:row>
    <x:row r="137" spans="1:8">
      <x:c r="A137" s="1" t="s">
        <x:v>172</x:v>
      </x:c>
      <x:c r="B137" s="1" t="n">
        <x:v>3</x:v>
      </x:c>
      <x:c r="C137" s="1" t="s">
        <x:v>177</x:v>
      </x:c>
      <x:c r="D137" s="7" t="s">
        <x:v>20</x:v>
      </x:c>
      <x:c r="E137" s="8" t="s">
        <x:v>178</x:v>
      </x:c>
      <x:c r="F137" s="9" t="n">
        <x:v>0</x:v>
      </x:c>
      <x:c r="G137" s="10" t="n">
        <x:v>8</x:v>
      </x:c>
      <x:c r="H137" s="11">
        <x:f>ROUND(ROUND(F137,2)*ROUND(G137,3),2)</x:f>
      </x:c>
    </x:row>
    <x:row r="138" spans="1:8">
      <x:c r="A138" s="1" t="s">
        <x:v>172</x:v>
      </x:c>
      <x:c r="B138" s="1" t="n">
        <x:v>4</x:v>
      </x:c>
      <x:c r="C138" s="1" t="s">
        <x:v>179</x:v>
      </x:c>
      <x:c r="D138" s="7" t="s">
        <x:v>20</x:v>
      </x:c>
      <x:c r="E138" s="8" t="s">
        <x:v>180</x:v>
      </x:c>
      <x:c r="F138" s="9" t="n">
        <x:v>0</x:v>
      </x:c>
      <x:c r="G138" s="10" t="n">
        <x:v>6</x:v>
      </x:c>
      <x:c r="H138" s="11">
        <x:f>ROUND(ROUND(F138,2)*ROUND(G138,3),2)</x:f>
      </x:c>
    </x:row>
    <x:row r="139" spans="1:8">
      <x:c r="E139" s="5" t="s">
        <x:v>30</x:v>
      </x:c>
      <x:c r="F139" s="5" t="s"/>
      <x:c r="G139" s="5" t="s"/>
      <x:c r="H139" s="13">
        <x:f>SUM(H135:H138)</x:f>
      </x:c>
    </x:row>
    <x:row r="141" spans="1:8">
      <x:c r="C141" s="5" t="s">
        <x:v>5</x:v>
      </x:c>
      <x:c r="D141" s="6" t="s">
        <x:v>6</x:v>
      </x:c>
      <x:c r="E141" s="5" t="s">
        <x:v>7</x:v>
      </x:c>
    </x:row>
    <x:row r="142" spans="1:8">
      <x:c r="C142" s="5" t="s">
        <x:v>8</x:v>
      </x:c>
      <x:c r="D142" s="6" t="s">
        <x:v>6</x:v>
      </x:c>
      <x:c r="E142" s="5" t="s">
        <x:v>9</x:v>
      </x:c>
    </x:row>
    <x:row r="143" spans="1:8">
      <x:c r="C143" s="5" t="s">
        <x:v>10</x:v>
      </x:c>
      <x:c r="D143" s="6" t="s">
        <x:v>72</x:v>
      </x:c>
      <x:c r="E143" s="5" t="s">
        <x:v>73</x:v>
      </x:c>
    </x:row>
    <x:row r="144" spans="1:8">
      <x:c r="C144" s="5" t="s">
        <x:v>32</x:v>
      </x:c>
      <x:c r="D144" s="6" t="s">
        <x:v>181</x:v>
      </x:c>
      <x:c r="E144" s="5" t="s">
        <x:v>182</x:v>
      </x:c>
    </x:row>
    <x:row r="146" spans="1:8">
      <x:c r="A146" s="1" t="s">
        <x:v>183</x:v>
      </x:c>
      <x:c r="B146" s="1" t="n">
        <x:v>1</x:v>
      </x:c>
      <x:c r="C146" s="1" t="s">
        <x:v>184</x:v>
      </x:c>
      <x:c r="D146" s="7" t="s">
        <x:v>15</x:v>
      </x:c>
      <x:c r="E146" s="12" t="s">
        <x:v>185</x:v>
      </x:c>
      <x:c r="F146" s="9" t="n">
        <x:v>0</x:v>
      </x:c>
      <x:c r="G146" s="10" t="n">
        <x:v>2509.68</x:v>
      </x:c>
      <x:c r="H146" s="11">
        <x:f>ROUND(ROUND(F146,2)*ROUND(G146,3),2)</x:f>
      </x:c>
    </x:row>
    <x:row r="147" spans="1:8">
      <x:c r="A147" s="1" t="s">
        <x:v>183</x:v>
      </x:c>
      <x:c r="B147" s="1" t="n">
        <x:v>2</x:v>
      </x:c>
      <x:c r="C147" s="1" t="s">
        <x:v>186</x:v>
      </x:c>
      <x:c r="D147" s="7" t="s">
        <x:v>44</x:v>
      </x:c>
      <x:c r="E147" s="8" t="s">
        <x:v>187</x:v>
      </x:c>
      <x:c r="F147" s="9" t="n">
        <x:v>0</x:v>
      </x:c>
      <x:c r="G147" s="10" t="n">
        <x:v>2</x:v>
      </x:c>
      <x:c r="H147" s="11">
        <x:f>ROUND(ROUND(F147,2)*ROUND(G147,3),2)</x:f>
      </x:c>
    </x:row>
    <x:row r="148" spans="1:8">
      <x:c r="A148" s="1" t="s">
        <x:v>183</x:v>
      </x:c>
      <x:c r="B148" s="1" t="n">
        <x:v>3</x:v>
      </x:c>
      <x:c r="C148" s="1" t="s">
        <x:v>188</x:v>
      </x:c>
      <x:c r="D148" s="7" t="s">
        <x:v>28</x:v>
      </x:c>
      <x:c r="E148" s="8" t="s">
        <x:v>189</x:v>
      </x:c>
      <x:c r="F148" s="9" t="n">
        <x:v>0</x:v>
      </x:c>
      <x:c r="G148" s="10" t="n">
        <x:v>10.32</x:v>
      </x:c>
      <x:c r="H148" s="11">
        <x:f>ROUND(ROUND(F148,2)*ROUND(G148,3),2)</x:f>
      </x:c>
    </x:row>
    <x:row r="149" spans="1:8">
      <x:c r="A149" s="1" t="s">
        <x:v>183</x:v>
      </x:c>
      <x:c r="B149" s="1" t="n">
        <x:v>4</x:v>
      </x:c>
      <x:c r="C149" s="1" t="s">
        <x:v>190</x:v>
      </x:c>
      <x:c r="D149" s="7" t="s">
        <x:v>20</x:v>
      </x:c>
      <x:c r="E149" s="8" t="s">
        <x:v>191</x:v>
      </x:c>
      <x:c r="F149" s="9" t="n">
        <x:v>0</x:v>
      </x:c>
      <x:c r="G149" s="10" t="n">
        <x:v>13</x:v>
      </x:c>
      <x:c r="H149" s="11">
        <x:f>ROUND(ROUND(F149,2)*ROUND(G149,3),2)</x:f>
      </x:c>
    </x:row>
    <x:row r="150" spans="1:8">
      <x:c r="A150" s="1" t="s">
        <x:v>183</x:v>
      </x:c>
      <x:c r="B150" s="1" t="n">
        <x:v>5</x:v>
      </x:c>
      <x:c r="C150" s="1" t="s">
        <x:v>192</x:v>
      </x:c>
      <x:c r="D150" s="7" t="s">
        <x:v>20</x:v>
      </x:c>
      <x:c r="E150" s="8" t="s">
        <x:v>193</x:v>
      </x:c>
      <x:c r="F150" s="9" t="n">
        <x:v>0</x:v>
      </x:c>
      <x:c r="G150" s="10" t="n">
        <x:v>7</x:v>
      </x:c>
      <x:c r="H150" s="11">
        <x:f>ROUND(ROUND(F150,2)*ROUND(G150,3),2)</x:f>
      </x:c>
    </x:row>
    <x:row r="151" spans="1:8">
      <x:c r="A151" s="1" t="s">
        <x:v>183</x:v>
      </x:c>
      <x:c r="B151" s="1" t="n">
        <x:v>6</x:v>
      </x:c>
      <x:c r="C151" s="1" t="s">
        <x:v>194</x:v>
      </x:c>
      <x:c r="D151" s="7" t="s">
        <x:v>20</x:v>
      </x:c>
      <x:c r="E151" s="8" t="s">
        <x:v>195</x:v>
      </x:c>
      <x:c r="F151" s="9" t="n">
        <x:v>0</x:v>
      </x:c>
      <x:c r="G151" s="10" t="n">
        <x:v>6</x:v>
      </x:c>
      <x:c r="H151" s="11">
        <x:f>ROUND(ROUND(F151,2)*ROUND(G151,3),2)</x:f>
      </x:c>
    </x:row>
    <x:row r="152" spans="1:8">
      <x:c r="A152" s="1" t="s">
        <x:v>183</x:v>
      </x:c>
      <x:c r="B152" s="1" t="n">
        <x:v>7</x:v>
      </x:c>
      <x:c r="C152" s="1" t="s">
        <x:v>196</x:v>
      </x:c>
      <x:c r="D152" s="7" t="s">
        <x:v>20</x:v>
      </x:c>
      <x:c r="E152" s="8" t="s">
        <x:v>197</x:v>
      </x:c>
      <x:c r="F152" s="9" t="n">
        <x:v>0</x:v>
      </x:c>
      <x:c r="G152" s="10" t="n">
        <x:v>2</x:v>
      </x:c>
      <x:c r="H152" s="11">
        <x:f>ROUND(ROUND(F152,2)*ROUND(G152,3),2)</x:f>
      </x:c>
    </x:row>
    <x:row r="153" spans="1:8">
      <x:c r="A153" s="1" t="s">
        <x:v>183</x:v>
      </x:c>
      <x:c r="B153" s="1" t="n">
        <x:v>8</x:v>
      </x:c>
      <x:c r="C153" s="1" t="s">
        <x:v>198</x:v>
      </x:c>
      <x:c r="D153" s="7" t="s">
        <x:v>20</x:v>
      </x:c>
      <x:c r="E153" s="8" t="s">
        <x:v>199</x:v>
      </x:c>
      <x:c r="F153" s="9" t="n">
        <x:v>0</x:v>
      </x:c>
      <x:c r="G153" s="10" t="n">
        <x:v>2</x:v>
      </x:c>
      <x:c r="H153" s="11">
        <x:f>ROUND(ROUND(F153,2)*ROUND(G153,3),2)</x:f>
      </x:c>
    </x:row>
    <x:row r="154" spans="1:8">
      <x:c r="A154" s="1" t="s">
        <x:v>183</x:v>
      </x:c>
      <x:c r="B154" s="1" t="n">
        <x:v>9</x:v>
      </x:c>
      <x:c r="C154" s="1" t="s">
        <x:v>200</x:v>
      </x:c>
      <x:c r="D154" s="7" t="s">
        <x:v>44</x:v>
      </x:c>
      <x:c r="E154" s="8" t="s">
        <x:v>201</x:v>
      </x:c>
      <x:c r="F154" s="9" t="n">
        <x:v>0</x:v>
      </x:c>
      <x:c r="G154" s="10" t="n">
        <x:v>25</x:v>
      </x:c>
      <x:c r="H154" s="11">
        <x:f>ROUND(ROUND(F154,2)*ROUND(G154,3),2)</x:f>
      </x:c>
    </x:row>
    <x:row r="155" spans="1:8">
      <x:c r="A155" s="1" t="s">
        <x:v>183</x:v>
      </x:c>
      <x:c r="B155" s="1" t="n">
        <x:v>10</x:v>
      </x:c>
      <x:c r="C155" s="1" t="s">
        <x:v>202</x:v>
      </x:c>
      <x:c r="D155" s="7" t="s">
        <x:v>20</x:v>
      </x:c>
      <x:c r="E155" s="8" t="s">
        <x:v>203</x:v>
      </x:c>
      <x:c r="F155" s="9" t="n">
        <x:v>0</x:v>
      </x:c>
      <x:c r="G155" s="10" t="n">
        <x:v>1</x:v>
      </x:c>
      <x:c r="H155" s="11">
        <x:f>ROUND(ROUND(F155,2)*ROUND(G155,3),2)</x:f>
      </x:c>
    </x:row>
    <x:row r="156" spans="1:8">
      <x:c r="A156" s="1" t="s">
        <x:v>183</x:v>
      </x:c>
      <x:c r="B156" s="1" t="n">
        <x:v>11</x:v>
      </x:c>
      <x:c r="C156" s="1" t="s">
        <x:v>204</x:v>
      </x:c>
      <x:c r="D156" s="7" t="s">
        <x:v>20</x:v>
      </x:c>
      <x:c r="E156" s="8" t="s">
        <x:v>205</x:v>
      </x:c>
      <x:c r="F156" s="9" t="n">
        <x:v>0</x:v>
      </x:c>
      <x:c r="G156" s="10" t="n">
        <x:v>1</x:v>
      </x:c>
      <x:c r="H156" s="11">
        <x:f>ROUND(ROUND(F156,2)*ROUND(G156,3),2)</x:f>
      </x:c>
    </x:row>
    <x:row r="157" spans="1:8">
      <x:c r="A157" s="1" t="s">
        <x:v>183</x:v>
      </x:c>
      <x:c r="B157" s="1" t="n">
        <x:v>12</x:v>
      </x:c>
      <x:c r="C157" s="1" t="s">
        <x:v>206</x:v>
      </x:c>
      <x:c r="D157" s="7" t="s">
        <x:v>20</x:v>
      </x:c>
      <x:c r="E157" s="8" t="s">
        <x:v>207</x:v>
      </x:c>
      <x:c r="F157" s="9" t="n">
        <x:v>0</x:v>
      </x:c>
      <x:c r="G157" s="10" t="n">
        <x:v>1</x:v>
      </x:c>
      <x:c r="H157" s="11">
        <x:f>ROUND(ROUND(F157,2)*ROUND(G157,3),2)</x:f>
      </x:c>
    </x:row>
    <x:row r="158" spans="1:8">
      <x:c r="A158" s="1" t="s">
        <x:v>183</x:v>
      </x:c>
      <x:c r="B158" s="1" t="n">
        <x:v>13</x:v>
      </x:c>
      <x:c r="C158" s="1" t="s">
        <x:v>208</x:v>
      </x:c>
      <x:c r="D158" s="7" t="s">
        <x:v>20</x:v>
      </x:c>
      <x:c r="E158" s="8" t="s">
        <x:v>209</x:v>
      </x:c>
      <x:c r="F158" s="9" t="n">
        <x:v>0</x:v>
      </x:c>
      <x:c r="G158" s="10" t="n">
        <x:v>2</x:v>
      </x:c>
      <x:c r="H158" s="11">
        <x:f>ROUND(ROUND(F158,2)*ROUND(G158,3),2)</x:f>
      </x:c>
    </x:row>
    <x:row r="159" spans="1:8">
      <x:c r="A159" s="1" t="s">
        <x:v>183</x:v>
      </x:c>
      <x:c r="B159" s="1" t="n">
        <x:v>14</x:v>
      </x:c>
      <x:c r="C159" s="1" t="s">
        <x:v>210</x:v>
      </x:c>
      <x:c r="D159" s="7" t="s">
        <x:v>20</x:v>
      </x:c>
      <x:c r="E159" s="8" t="s">
        <x:v>211</x:v>
      </x:c>
      <x:c r="F159" s="9" t="n">
        <x:v>0</x:v>
      </x:c>
      <x:c r="G159" s="10" t="n">
        <x:v>1</x:v>
      </x:c>
      <x:c r="H159" s="11">
        <x:f>ROUND(ROUND(F159,2)*ROUND(G159,3),2)</x:f>
      </x:c>
    </x:row>
    <x:row r="160" spans="1:8">
      <x:c r="A160" s="1" t="s">
        <x:v>183</x:v>
      </x:c>
      <x:c r="B160" s="1" t="n">
        <x:v>15</x:v>
      </x:c>
      <x:c r="C160" s="1" t="s">
        <x:v>212</x:v>
      </x:c>
      <x:c r="D160" s="7" t="s">
        <x:v>20</x:v>
      </x:c>
      <x:c r="E160" s="8" t="s">
        <x:v>213</x:v>
      </x:c>
      <x:c r="F160" s="9" t="n">
        <x:v>0</x:v>
      </x:c>
      <x:c r="G160" s="10" t="n">
        <x:v>1</x:v>
      </x:c>
      <x:c r="H160" s="11">
        <x:f>ROUND(ROUND(F160,2)*ROUND(G160,3),2)</x:f>
      </x:c>
    </x:row>
    <x:row r="161" spans="1:8">
      <x:c r="A161" s="1" t="s">
        <x:v>183</x:v>
      </x:c>
      <x:c r="B161" s="1" t="n">
        <x:v>16</x:v>
      </x:c>
      <x:c r="C161" s="1" t="s">
        <x:v>214</x:v>
      </x:c>
      <x:c r="D161" s="7" t="s">
        <x:v>20</x:v>
      </x:c>
      <x:c r="E161" s="8" t="s">
        <x:v>215</x:v>
      </x:c>
      <x:c r="F161" s="9" t="n">
        <x:v>0</x:v>
      </x:c>
      <x:c r="G161" s="10" t="n">
        <x:v>10</x:v>
      </x:c>
      <x:c r="H161" s="11">
        <x:f>ROUND(ROUND(F161,2)*ROUND(G161,3),2)</x:f>
      </x:c>
    </x:row>
    <x:row r="162" spans="1:8">
      <x:c r="A162" s="1" t="s">
        <x:v>183</x:v>
      </x:c>
      <x:c r="B162" s="1" t="n">
        <x:v>17</x:v>
      </x:c>
      <x:c r="C162" s="1" t="s">
        <x:v>216</x:v>
      </x:c>
      <x:c r="D162" s="7" t="s">
        <x:v>20</x:v>
      </x:c>
      <x:c r="E162" s="12" t="s">
        <x:v>217</x:v>
      </x:c>
      <x:c r="F162" s="9" t="n">
        <x:v>0</x:v>
      </x:c>
      <x:c r="G162" s="10" t="n">
        <x:v>1</x:v>
      </x:c>
      <x:c r="H162" s="11">
        <x:f>ROUND(ROUND(F162,2)*ROUND(G162,3),2)</x:f>
      </x:c>
    </x:row>
    <x:row r="163" spans="1:8">
      <x:c r="A163" s="1" t="s">
        <x:v>183</x:v>
      </x:c>
      <x:c r="B163" s="1" t="n">
        <x:v>18</x:v>
      </x:c>
      <x:c r="C163" s="1" t="s">
        <x:v>218</x:v>
      </x:c>
      <x:c r="D163" s="7" t="s">
        <x:v>219</x:v>
      </x:c>
      <x:c r="E163" s="12" t="s">
        <x:v>220</x:v>
      </x:c>
      <x:c r="F163" s="9" t="n">
        <x:v>0</x:v>
      </x:c>
      <x:c r="G163" s="10" t="n">
        <x:v>1</x:v>
      </x:c>
      <x:c r="H163" s="11">
        <x:f>ROUND(ROUND(F163,2)*ROUND(G163,3),2)</x:f>
      </x:c>
    </x:row>
    <x:row r="164" spans="1:8">
      <x:c r="E164" s="5" t="s">
        <x:v>30</x:v>
      </x:c>
      <x:c r="F164" s="5" t="s"/>
      <x:c r="G164" s="5" t="s"/>
      <x:c r="H164" s="13">
        <x:f>SUM(H146:H163)</x:f>
      </x:c>
    </x:row>
    <x:row r="166" spans="1:8">
      <x:c r="C166" s="5" t="s">
        <x:v>5</x:v>
      </x:c>
      <x:c r="D166" s="6" t="s">
        <x:v>6</x:v>
      </x:c>
      <x:c r="E166" s="5" t="s">
        <x:v>7</x:v>
      </x:c>
    </x:row>
    <x:row r="167" spans="1:8">
      <x:c r="C167" s="5" t="s">
        <x:v>8</x:v>
      </x:c>
      <x:c r="D167" s="6" t="s">
        <x:v>6</x:v>
      </x:c>
      <x:c r="E167" s="5" t="s">
        <x:v>9</x:v>
      </x:c>
    </x:row>
    <x:row r="168" spans="1:8">
      <x:c r="C168" s="5" t="s">
        <x:v>10</x:v>
      </x:c>
      <x:c r="D168" s="6" t="s">
        <x:v>96</x:v>
      </x:c>
      <x:c r="E168" s="5" t="s">
        <x:v>221</x:v>
      </x:c>
    </x:row>
    <x:row r="170" spans="1:8">
      <x:c r="A170" s="1" t="s">
        <x:v>222</x:v>
      </x:c>
      <x:c r="B170" s="1" t="n">
        <x:v>1</x:v>
      </x:c>
      <x:c r="C170" s="1" t="s">
        <x:v>223</x:v>
      </x:c>
      <x:c r="D170" s="7" t="s">
        <x:v>15</x:v>
      </x:c>
      <x:c r="E170" s="12" t="s">
        <x:v>224</x:v>
      </x:c>
      <x:c r="F170" s="9" t="n">
        <x:v>0</x:v>
      </x:c>
      <x:c r="G170" s="10" t="n">
        <x:v>264.19</x:v>
      </x:c>
      <x:c r="H170" s="11">
        <x:f>ROUND(ROUND(F170,2)*ROUND(G170,3),2)</x:f>
      </x:c>
    </x:row>
    <x:row r="171" spans="1:8">
      <x:c r="A171" s="1" t="s">
        <x:v>222</x:v>
      </x:c>
      <x:c r="B171" s="1" t="n">
        <x:v>2</x:v>
      </x:c>
      <x:c r="C171" s="1" t="s">
        <x:v>225</x:v>
      </x:c>
      <x:c r="D171" s="7" t="s">
        <x:v>15</x:v>
      </x:c>
      <x:c r="E171" s="12" t="s">
        <x:v>226</x:v>
      </x:c>
      <x:c r="F171" s="9" t="n">
        <x:v>0</x:v>
      </x:c>
      <x:c r="G171" s="10" t="n">
        <x:v>776.233</x:v>
      </x:c>
      <x:c r="H171" s="11">
        <x:f>ROUND(ROUND(F171,2)*ROUND(G171,3),2)</x:f>
      </x:c>
    </x:row>
    <x:row r="172" spans="1:8">
      <x:c r="A172" s="1" t="s">
        <x:v>222</x:v>
      </x:c>
      <x:c r="B172" s="1" t="n">
        <x:v>3</x:v>
      </x:c>
      <x:c r="C172" s="1" t="s">
        <x:v>227</x:v>
      </x:c>
      <x:c r="D172" s="7" t="s">
        <x:v>15</x:v>
      </x:c>
      <x:c r="E172" s="8" t="s">
        <x:v>228</x:v>
      </x:c>
      <x:c r="F172" s="9" t="n">
        <x:v>0</x:v>
      </x:c>
      <x:c r="G172" s="10" t="n">
        <x:v>25.6</x:v>
      </x:c>
      <x:c r="H172" s="11">
        <x:f>ROUND(ROUND(F172,2)*ROUND(G172,3),2)</x:f>
      </x:c>
    </x:row>
    <x:row r="173" spans="1:8">
      <x:c r="A173" s="1" t="s">
        <x:v>222</x:v>
      </x:c>
      <x:c r="B173" s="1" t="n">
        <x:v>4</x:v>
      </x:c>
      <x:c r="C173" s="1" t="s">
        <x:v>229</x:v>
      </x:c>
      <x:c r="D173" s="7" t="s">
        <x:v>15</x:v>
      </x:c>
      <x:c r="E173" s="8" t="s">
        <x:v>230</x:v>
      </x:c>
      <x:c r="F173" s="9" t="n">
        <x:v>0</x:v>
      </x:c>
      <x:c r="G173" s="10" t="n">
        <x:v>68.244</x:v>
      </x:c>
      <x:c r="H173" s="11">
        <x:f>ROUND(ROUND(F173,2)*ROUND(G173,3),2)</x:f>
      </x:c>
    </x:row>
    <x:row r="174" spans="1:8">
      <x:c r="A174" s="1" t="s">
        <x:v>222</x:v>
      </x:c>
      <x:c r="B174" s="1" t="n">
        <x:v>5</x:v>
      </x:c>
      <x:c r="C174" s="1" t="s">
        <x:v>231</x:v>
      </x:c>
      <x:c r="D174" s="7" t="s">
        <x:v>44</x:v>
      </x:c>
      <x:c r="E174" s="8" t="s">
        <x:v>232</x:v>
      </x:c>
      <x:c r="F174" s="9" t="n">
        <x:v>0</x:v>
      </x:c>
      <x:c r="G174" s="10" t="n">
        <x:v>9.6</x:v>
      </x:c>
      <x:c r="H174" s="11">
        <x:f>ROUND(ROUND(F174,2)*ROUND(G174,3),2)</x:f>
      </x:c>
    </x:row>
    <x:row r="175" spans="1:8">
      <x:c r="A175" s="1" t="s">
        <x:v>222</x:v>
      </x:c>
      <x:c r="B175" s="1" t="n">
        <x:v>6</x:v>
      </x:c>
      <x:c r="C175" s="1" t="s">
        <x:v>233</x:v>
      </x:c>
      <x:c r="D175" s="7" t="s">
        <x:v>15</x:v>
      </x:c>
      <x:c r="E175" s="8" t="s">
        <x:v>234</x:v>
      </x:c>
      <x:c r="F175" s="9" t="n">
        <x:v>0</x:v>
      </x:c>
      <x:c r="G175" s="10" t="n">
        <x:v>4.2</x:v>
      </x:c>
      <x:c r="H175" s="11">
        <x:f>ROUND(ROUND(F175,2)*ROUND(G175,3),2)</x:f>
      </x:c>
    </x:row>
    <x:row r="176" spans="1:8">
      <x:c r="A176" s="1" t="s">
        <x:v>222</x:v>
      </x:c>
      <x:c r="B176" s="1" t="n">
        <x:v>7</x:v>
      </x:c>
      <x:c r="C176" s="1" t="s">
        <x:v>235</x:v>
      </x:c>
      <x:c r="D176" s="7" t="s">
        <x:v>20</x:v>
      </x:c>
      <x:c r="E176" s="8" t="s">
        <x:v>236</x:v>
      </x:c>
      <x:c r="F176" s="9" t="n">
        <x:v>0</x:v>
      </x:c>
      <x:c r="G176" s="10" t="n">
        <x:v>6</x:v>
      </x:c>
      <x:c r="H176" s="11">
        <x:f>ROUND(ROUND(F176,2)*ROUND(G176,3),2)</x:f>
      </x:c>
    </x:row>
    <x:row r="177" spans="1:8">
      <x:c r="E177" s="5" t="s">
        <x:v>30</x:v>
      </x:c>
      <x:c r="F177" s="5" t="s"/>
      <x:c r="G177" s="5" t="s"/>
      <x:c r="H177" s="13">
        <x:f>SUM(H170:H176)</x:f>
      </x:c>
    </x:row>
    <x:row r="179" spans="1:8">
      <x:c r="C179" s="5" t="s">
        <x:v>5</x:v>
      </x:c>
      <x:c r="D179" s="6" t="s">
        <x:v>6</x:v>
      </x:c>
      <x:c r="E179" s="5" t="s">
        <x:v>7</x:v>
      </x:c>
    </x:row>
    <x:row r="180" spans="1:8">
      <x:c r="C180" s="5" t="s">
        <x:v>8</x:v>
      </x:c>
      <x:c r="D180" s="6" t="s">
        <x:v>6</x:v>
      </x:c>
      <x:c r="E180" s="5" t="s">
        <x:v>9</x:v>
      </x:c>
    </x:row>
    <x:row r="181" spans="1:8">
      <x:c r="C181" s="5" t="s">
        <x:v>10</x:v>
      </x:c>
      <x:c r="D181" s="6" t="s">
        <x:v>120</x:v>
      </x:c>
      <x:c r="E181" s="5" t="s">
        <x:v>237</x:v>
      </x:c>
    </x:row>
    <x:row r="183" spans="1:8">
      <x:c r="A183" s="1" t="s">
        <x:v>238</x:v>
      </x:c>
      <x:c r="B183" s="1" t="n">
        <x:v>1</x:v>
      </x:c>
      <x:c r="C183" s="1" t="s">
        <x:v>239</x:v>
      </x:c>
      <x:c r="D183" s="7" t="s">
        <x:v>15</x:v>
      </x:c>
      <x:c r="E183" s="8" t="s">
        <x:v>240</x:v>
      </x:c>
      <x:c r="F183" s="9" t="n">
        <x:v>0</x:v>
      </x:c>
      <x:c r="G183" s="10" t="n">
        <x:v>2.88</x:v>
      </x:c>
      <x:c r="H183" s="11">
        <x:f>ROUND(ROUND(F183,2)*ROUND(G183,3),2)</x:f>
      </x:c>
    </x:row>
    <x:row r="184" spans="1:8">
      <x:c r="A184" s="1" t="s">
        <x:v>238</x:v>
      </x:c>
      <x:c r="B184" s="1" t="n">
        <x:v>2</x:v>
      </x:c>
      <x:c r="C184" s="1" t="s">
        <x:v>241</x:v>
      </x:c>
      <x:c r="D184" s="7" t="s">
        <x:v>15</x:v>
      </x:c>
      <x:c r="E184" s="8" t="s">
        <x:v>242</x:v>
      </x:c>
      <x:c r="F184" s="9" t="n">
        <x:v>0</x:v>
      </x:c>
      <x:c r="G184" s="10" t="n">
        <x:v>5.76</x:v>
      </x:c>
      <x:c r="H184" s="11">
        <x:f>ROUND(ROUND(F184,2)*ROUND(G184,3),2)</x:f>
      </x:c>
    </x:row>
    <x:row r="185" spans="1:8">
      <x:c r="A185" s="1" t="s">
        <x:v>238</x:v>
      </x:c>
      <x:c r="B185" s="1" t="n">
        <x:v>3</x:v>
      </x:c>
      <x:c r="C185" s="1" t="s">
        <x:v>243</x:v>
      </x:c>
      <x:c r="D185" s="7" t="s">
        <x:v>20</x:v>
      </x:c>
      <x:c r="E185" s="12" t="s">
        <x:v>244</x:v>
      </x:c>
      <x:c r="F185" s="9" t="n">
        <x:v>0</x:v>
      </x:c>
      <x:c r="G185" s="10" t="n">
        <x:v>4</x:v>
      </x:c>
      <x:c r="H185" s="11">
        <x:f>ROUND(ROUND(F185,2)*ROUND(G185,3),2)</x:f>
      </x:c>
    </x:row>
    <x:row r="186" spans="1:8">
      <x:c r="A186" s="1" t="s">
        <x:v>238</x:v>
      </x:c>
      <x:c r="B186" s="1" t="n">
        <x:v>4</x:v>
      </x:c>
      <x:c r="C186" s="1" t="s">
        <x:v>245</x:v>
      </x:c>
      <x:c r="D186" s="7" t="s">
        <x:v>15</x:v>
      </x:c>
      <x:c r="E186" s="8" t="s">
        <x:v>246</x:v>
      </x:c>
      <x:c r="F186" s="9" t="n">
        <x:v>0</x:v>
      </x:c>
      <x:c r="G186" s="10" t="n">
        <x:v>4.068</x:v>
      </x:c>
      <x:c r="H186" s="11">
        <x:f>ROUND(ROUND(F186,2)*ROUND(G186,3),2)</x:f>
      </x:c>
    </x:row>
    <x:row r="187" spans="1:8">
      <x:c r="A187" s="1" t="s">
        <x:v>238</x:v>
      </x:c>
      <x:c r="B187" s="1" t="n">
        <x:v>5</x:v>
      </x:c>
      <x:c r="C187" s="1" t="s">
        <x:v>247</x:v>
      </x:c>
      <x:c r="D187" s="7" t="s">
        <x:v>15</x:v>
      </x:c>
      <x:c r="E187" s="12" t="s">
        <x:v>248</x:v>
      </x:c>
      <x:c r="F187" s="9" t="n">
        <x:v>0</x:v>
      </x:c>
      <x:c r="G187" s="10" t="n">
        <x:v>113.04</x:v>
      </x:c>
      <x:c r="H187" s="11">
        <x:f>ROUND(ROUND(F187,2)*ROUND(G187,3),2)</x:f>
      </x:c>
    </x:row>
    <x:row r="188" spans="1:8">
      <x:c r="A188" s="1" t="s">
        <x:v>238</x:v>
      </x:c>
      <x:c r="B188" s="1" t="n">
        <x:v>6</x:v>
      </x:c>
      <x:c r="C188" s="1" t="s">
        <x:v>249</x:v>
      </x:c>
      <x:c r="D188" s="7" t="s">
        <x:v>15</x:v>
      </x:c>
      <x:c r="E188" s="8" t="s">
        <x:v>250</x:v>
      </x:c>
      <x:c r="F188" s="9" t="n">
        <x:v>0</x:v>
      </x:c>
      <x:c r="G188" s="10" t="n">
        <x:v>37.31</x:v>
      </x:c>
      <x:c r="H188" s="11">
        <x:f>ROUND(ROUND(F188,2)*ROUND(G188,3),2)</x:f>
      </x:c>
    </x:row>
    <x:row r="189" spans="1:8">
      <x:c r="A189" s="1" t="s">
        <x:v>238</x:v>
      </x:c>
      <x:c r="B189" s="1" t="n">
        <x:v>7</x:v>
      </x:c>
      <x:c r="C189" s="1" t="s">
        <x:v>251</x:v>
      </x:c>
      <x:c r="D189" s="7" t="s">
        <x:v>15</x:v>
      </x:c>
      <x:c r="E189" s="8" t="s">
        <x:v>252</x:v>
      </x:c>
      <x:c r="F189" s="9" t="n">
        <x:v>0</x:v>
      </x:c>
      <x:c r="G189" s="10" t="n">
        <x:v>57.78</x:v>
      </x:c>
      <x:c r="H189" s="11">
        <x:f>ROUND(ROUND(F189,2)*ROUND(G189,3),2)</x:f>
      </x:c>
    </x:row>
    <x:row r="190" spans="1:8">
      <x:c r="A190" s="1" t="s">
        <x:v>238</x:v>
      </x:c>
      <x:c r="B190" s="1" t="n">
        <x:v>8</x:v>
      </x:c>
      <x:c r="C190" s="1" t="s">
        <x:v>253</x:v>
      </x:c>
      <x:c r="D190" s="7" t="s">
        <x:v>15</x:v>
      </x:c>
      <x:c r="E190" s="8" t="s">
        <x:v>254</x:v>
      </x:c>
      <x:c r="F190" s="9" t="n">
        <x:v>0</x:v>
      </x:c>
      <x:c r="G190" s="10" t="n">
        <x:v>2.6</x:v>
      </x:c>
      <x:c r="H190" s="11">
        <x:f>ROUND(ROUND(F190,2)*ROUND(G190,3),2)</x:f>
      </x:c>
    </x:row>
    <x:row r="191" spans="1:8">
      <x:c r="A191" s="1" t="s">
        <x:v>238</x:v>
      </x:c>
      <x:c r="B191" s="1" t="n">
        <x:v>9</x:v>
      </x:c>
      <x:c r="C191" s="1" t="s">
        <x:v>255</x:v>
      </x:c>
      <x:c r="D191" s="7" t="s">
        <x:v>15</x:v>
      </x:c>
      <x:c r="E191" s="8" t="s">
        <x:v>256</x:v>
      </x:c>
      <x:c r="F191" s="9" t="n">
        <x:v>0</x:v>
      </x:c>
      <x:c r="G191" s="10" t="n">
        <x:v>10</x:v>
      </x:c>
      <x:c r="H191" s="11">
        <x:f>ROUND(ROUND(F191,2)*ROUND(G191,3),2)</x:f>
      </x:c>
    </x:row>
    <x:row r="192" spans="1:8">
      <x:c r="E192" s="5" t="s">
        <x:v>30</x:v>
      </x:c>
      <x:c r="F192" s="5" t="s"/>
      <x:c r="G192" s="5" t="s"/>
      <x:c r="H192" s="13">
        <x:f>SUM(H183:H191)</x:f>
      </x:c>
    </x:row>
    <x:row r="194" spans="1:8">
      <x:c r="C194" s="5" t="s">
        <x:v>5</x:v>
      </x:c>
      <x:c r="D194" s="6" t="s">
        <x:v>6</x:v>
      </x:c>
      <x:c r="E194" s="5" t="s">
        <x:v>7</x:v>
      </x:c>
    </x:row>
    <x:row r="195" spans="1:8">
      <x:c r="C195" s="5" t="s">
        <x:v>8</x:v>
      </x:c>
      <x:c r="D195" s="6" t="s">
        <x:v>6</x:v>
      </x:c>
      <x:c r="E195" s="5" t="s">
        <x:v>9</x:v>
      </x:c>
    </x:row>
    <x:row r="196" spans="1:8">
      <x:c r="C196" s="5" t="s">
        <x:v>10</x:v>
      </x:c>
      <x:c r="D196" s="6" t="s">
        <x:v>181</x:v>
      </x:c>
      <x:c r="E196" s="5" t="s">
        <x:v>257</x:v>
      </x:c>
    </x:row>
    <x:row r="198" spans="1:8">
      <x:c r="A198" s="1" t="s">
        <x:v>258</x:v>
      </x:c>
      <x:c r="B198" s="1" t="n">
        <x:v>1</x:v>
      </x:c>
      <x:c r="C198" s="1" t="s">
        <x:v>259</x:v>
      </x:c>
      <x:c r="D198" s="7" t="s">
        <x:v>44</x:v>
      </x:c>
      <x:c r="E198" s="8" t="s">
        <x:v>260</x:v>
      </x:c>
      <x:c r="F198" s="9" t="n">
        <x:v>0</x:v>
      </x:c>
      <x:c r="G198" s="10" t="n">
        <x:v>28.9</x:v>
      </x:c>
      <x:c r="H198" s="11">
        <x:f>ROUND(ROUND(F198,2)*ROUND(G198,3),2)</x:f>
      </x:c>
    </x:row>
    <x:row r="199" spans="1:8">
      <x:c r="A199" s="1" t="s">
        <x:v>258</x:v>
      </x:c>
      <x:c r="B199" s="1" t="n">
        <x:v>2</x:v>
      </x:c>
      <x:c r="C199" s="1" t="s">
        <x:v>261</x:v>
      </x:c>
      <x:c r="D199" s="7" t="s">
        <x:v>44</x:v>
      </x:c>
      <x:c r="E199" s="8" t="s">
        <x:v>262</x:v>
      </x:c>
      <x:c r="F199" s="9" t="n">
        <x:v>0</x:v>
      </x:c>
      <x:c r="G199" s="10" t="n">
        <x:v>99.96</x:v>
      </x:c>
      <x:c r="H199" s="11">
        <x:f>ROUND(ROUND(F199,2)*ROUND(G199,3),2)</x:f>
      </x:c>
    </x:row>
    <x:row r="200" spans="1:8">
      <x:c r="A200" s="1" t="s">
        <x:v>258</x:v>
      </x:c>
      <x:c r="B200" s="1" t="n">
        <x:v>3</x:v>
      </x:c>
      <x:c r="C200" s="1" t="s">
        <x:v>263</x:v>
      </x:c>
      <x:c r="D200" s="7" t="s">
        <x:v>15</x:v>
      </x:c>
      <x:c r="E200" s="8" t="s">
        <x:v>264</x:v>
      </x:c>
      <x:c r="F200" s="9" t="n">
        <x:v>0</x:v>
      </x:c>
      <x:c r="G200" s="10" t="n">
        <x:v>48.05</x:v>
      </x:c>
      <x:c r="H200" s="11">
        <x:f>ROUND(ROUND(F200,2)*ROUND(G200,3),2)</x:f>
      </x:c>
    </x:row>
    <x:row r="201" spans="1:8">
      <x:c r="A201" s="1" t="s">
        <x:v>258</x:v>
      </x:c>
      <x:c r="B201" s="1" t="n">
        <x:v>4</x:v>
      </x:c>
      <x:c r="C201" s="1" t="s">
        <x:v>265</x:v>
      </x:c>
      <x:c r="D201" s="7" t="s">
        <x:v>15</x:v>
      </x:c>
      <x:c r="E201" s="12" t="s">
        <x:v>266</x:v>
      </x:c>
      <x:c r="F201" s="9" t="n">
        <x:v>0</x:v>
      </x:c>
      <x:c r="G201" s="10" t="n">
        <x:v>171.34</x:v>
      </x:c>
      <x:c r="H201" s="11">
        <x:f>ROUND(ROUND(F201,2)*ROUND(G201,3),2)</x:f>
      </x:c>
    </x:row>
    <x:row r="202" spans="1:8">
      <x:c r="A202" s="1" t="s">
        <x:v>258</x:v>
      </x:c>
      <x:c r="B202" s="1" t="n">
        <x:v>5</x:v>
      </x:c>
      <x:c r="C202" s="1" t="s">
        <x:v>267</x:v>
      </x:c>
      <x:c r="D202" s="7" t="s">
        <x:v>44</x:v>
      </x:c>
      <x:c r="E202" s="8" t="s">
        <x:v>268</x:v>
      </x:c>
      <x:c r="F202" s="9" t="n">
        <x:v>0</x:v>
      </x:c>
      <x:c r="G202" s="10" t="n">
        <x:v>34.82</x:v>
      </x:c>
      <x:c r="H202" s="11">
        <x:f>ROUND(ROUND(F202,2)*ROUND(G202,3),2)</x:f>
      </x:c>
    </x:row>
    <x:row r="203" spans="1:8">
      <x:c r="A203" s="1" t="s">
        <x:v>258</x:v>
      </x:c>
      <x:c r="B203" s="1" t="n">
        <x:v>6</x:v>
      </x:c>
      <x:c r="C203" s="1" t="s">
        <x:v>269</x:v>
      </x:c>
      <x:c r="D203" s="7" t="s">
        <x:v>44</x:v>
      </x:c>
      <x:c r="E203" s="8" t="s">
        <x:v>270</x:v>
      </x:c>
      <x:c r="F203" s="9" t="n">
        <x:v>0</x:v>
      </x:c>
      <x:c r="G203" s="10" t="n">
        <x:v>20.74</x:v>
      </x:c>
      <x:c r="H203" s="11">
        <x:f>ROUND(ROUND(F203,2)*ROUND(G203,3),2)</x:f>
      </x:c>
    </x:row>
    <x:row r="204" spans="1:8">
      <x:c r="A204" s="1" t="s">
        <x:v>258</x:v>
      </x:c>
      <x:c r="B204" s="1" t="n">
        <x:v>7</x:v>
      </x:c>
      <x:c r="C204" s="1" t="s">
        <x:v>271</x:v>
      </x:c>
      <x:c r="D204" s="7" t="s">
        <x:v>44</x:v>
      </x:c>
      <x:c r="E204" s="8" t="s">
        <x:v>272</x:v>
      </x:c>
      <x:c r="F204" s="9" t="n">
        <x:v>0</x:v>
      </x:c>
      <x:c r="G204" s="10" t="n">
        <x:v>4.2</x:v>
      </x:c>
      <x:c r="H204" s="11">
        <x:f>ROUND(ROUND(F204,2)*ROUND(G204,3),2)</x:f>
      </x:c>
    </x:row>
    <x:row r="205" spans="1:8">
      <x:c r="E205" s="5" t="s">
        <x:v>30</x:v>
      </x:c>
      <x:c r="F205" s="5" t="s"/>
      <x:c r="G205" s="5" t="s"/>
      <x:c r="H205" s="13">
        <x:f>SUM(H198:H204)</x:f>
      </x:c>
    </x:row>
    <x:row r="207" spans="1:8">
      <x:c r="C207" s="5" t="s">
        <x:v>5</x:v>
      </x:c>
      <x:c r="D207" s="6" t="s">
        <x:v>6</x:v>
      </x:c>
      <x:c r="E207" s="5" t="s">
        <x:v>7</x:v>
      </x:c>
    </x:row>
    <x:row r="208" spans="1:8">
      <x:c r="C208" s="5" t="s">
        <x:v>8</x:v>
      </x:c>
      <x:c r="D208" s="6" t="s">
        <x:v>6</x:v>
      </x:c>
      <x:c r="E208" s="5" t="s">
        <x:v>9</x:v>
      </x:c>
    </x:row>
    <x:row r="209" spans="1:8">
      <x:c r="C209" s="5" t="s">
        <x:v>10</x:v>
      </x:c>
      <x:c r="D209" s="6" t="s">
        <x:v>273</x:v>
      </x:c>
      <x:c r="E209" s="5" t="s">
        <x:v>274</x:v>
      </x:c>
    </x:row>
    <x:row r="210" spans="1:8">
      <x:c r="C210" s="5" t="s">
        <x:v>32</x:v>
      </x:c>
      <x:c r="D210" s="6" t="s">
        <x:v>6</x:v>
      </x:c>
      <x:c r="E210" s="5" t="s">
        <x:v>275</x:v>
      </x:c>
    </x:row>
    <x:row r="212" spans="1:8">
      <x:c r="A212" s="1" t="s">
        <x:v>276</x:v>
      </x:c>
      <x:c r="B212" s="1" t="n">
        <x:v>1</x:v>
      </x:c>
      <x:c r="C212" s="1" t="s">
        <x:v>277</x:v>
      </x:c>
      <x:c r="D212" s="7" t="s">
        <x:v>20</x:v>
      </x:c>
      <x:c r="E212" s="12" t="s">
        <x:v>278</x:v>
      </x:c>
      <x:c r="F212" s="9" t="n">
        <x:v>0</x:v>
      </x:c>
      <x:c r="G212" s="10" t="n">
        <x:v>7</x:v>
      </x:c>
      <x:c r="H212" s="11">
        <x:f>ROUND(ROUND(F212,2)*ROUND(G212,3),2)</x:f>
      </x:c>
    </x:row>
    <x:row r="213" spans="1:8">
      <x:c r="A213" s="1" t="s">
        <x:v>276</x:v>
      </x:c>
      <x:c r="B213" s="1" t="n">
        <x:v>2</x:v>
      </x:c>
      <x:c r="C213" s="1" t="s">
        <x:v>279</x:v>
      </x:c>
      <x:c r="D213" s="7" t="s">
        <x:v>20</x:v>
      </x:c>
      <x:c r="E213" s="12" t="s">
        <x:v>280</x:v>
      </x:c>
      <x:c r="F213" s="9" t="n">
        <x:v>0</x:v>
      </x:c>
      <x:c r="G213" s="10" t="n">
        <x:v>2</x:v>
      </x:c>
      <x:c r="H213" s="11">
        <x:f>ROUND(ROUND(F213,2)*ROUND(G213,3),2)</x:f>
      </x:c>
    </x:row>
    <x:row r="214" spans="1:8">
      <x:c r="A214" s="1" t="s">
        <x:v>276</x:v>
      </x:c>
      <x:c r="B214" s="1" t="n">
        <x:v>3</x:v>
      </x:c>
      <x:c r="C214" s="1" t="s">
        <x:v>281</x:v>
      </x:c>
      <x:c r="D214" s="7" t="s">
        <x:v>20</x:v>
      </x:c>
      <x:c r="E214" s="12" t="s">
        <x:v>282</x:v>
      </x:c>
      <x:c r="F214" s="9" t="n">
        <x:v>0</x:v>
      </x:c>
      <x:c r="G214" s="10" t="n">
        <x:v>3</x:v>
      </x:c>
      <x:c r="H214" s="11">
        <x:f>ROUND(ROUND(F214,2)*ROUND(G214,3),2)</x:f>
      </x:c>
    </x:row>
    <x:row r="215" spans="1:8">
      <x:c r="A215" s="1" t="s">
        <x:v>276</x:v>
      </x:c>
      <x:c r="B215" s="1" t="n">
        <x:v>4</x:v>
      </x:c>
      <x:c r="C215" s="1" t="s">
        <x:v>283</x:v>
      </x:c>
      <x:c r="D215" s="7" t="s">
        <x:v>20</x:v>
      </x:c>
      <x:c r="E215" s="8" t="s">
        <x:v>284</x:v>
      </x:c>
      <x:c r="F215" s="9" t="n">
        <x:v>0</x:v>
      </x:c>
      <x:c r="G215" s="10" t="n">
        <x:v>2</x:v>
      </x:c>
      <x:c r="H215" s="11">
        <x:f>ROUND(ROUND(F215,2)*ROUND(G215,3),2)</x:f>
      </x:c>
    </x:row>
    <x:row r="216" spans="1:8">
      <x:c r="A216" s="1" t="s">
        <x:v>276</x:v>
      </x:c>
      <x:c r="B216" s="1" t="n">
        <x:v>5</x:v>
      </x:c>
      <x:c r="C216" s="1" t="s">
        <x:v>285</x:v>
      </x:c>
      <x:c r="D216" s="7" t="s">
        <x:v>20</x:v>
      </x:c>
      <x:c r="E216" s="8" t="s">
        <x:v>286</x:v>
      </x:c>
      <x:c r="F216" s="9" t="n">
        <x:v>0</x:v>
      </x:c>
      <x:c r="G216" s="10" t="n">
        <x:v>3</x:v>
      </x:c>
      <x:c r="H216" s="11">
        <x:f>ROUND(ROUND(F216,2)*ROUND(G216,3),2)</x:f>
      </x:c>
    </x:row>
    <x:row r="217" spans="1:8">
      <x:c r="A217" s="1" t="s">
        <x:v>276</x:v>
      </x:c>
      <x:c r="B217" s="1" t="n">
        <x:v>6</x:v>
      </x:c>
      <x:c r="C217" s="1" t="s">
        <x:v>287</x:v>
      </x:c>
      <x:c r="D217" s="7" t="s">
        <x:v>288</x:v>
      </x:c>
      <x:c r="E217" s="8" t="s">
        <x:v>289</x:v>
      </x:c>
      <x:c r="F217" s="9" t="n">
        <x:v>0</x:v>
      </x:c>
      <x:c r="G217" s="10" t="n">
        <x:v>27</x:v>
      </x:c>
      <x:c r="H217" s="11">
        <x:f>ROUND(ROUND(F217,2)*ROUND(G217,3),2)</x:f>
      </x:c>
    </x:row>
    <x:row r="218" spans="1:8">
      <x:c r="A218" s="1" t="s">
        <x:v>276</x:v>
      </x:c>
      <x:c r="B218" s="1" t="n">
        <x:v>7</x:v>
      </x:c>
      <x:c r="C218" s="1" t="s">
        <x:v>290</x:v>
      </x:c>
      <x:c r="D218" s="7" t="s">
        <x:v>20</x:v>
      </x:c>
      <x:c r="E218" s="8" t="s">
        <x:v>291</x:v>
      </x:c>
      <x:c r="F218" s="9" t="n">
        <x:v>0</x:v>
      </x:c>
      <x:c r="G218" s="10" t="n">
        <x:v>14</x:v>
      </x:c>
      <x:c r="H218" s="11">
        <x:f>ROUND(ROUND(F218,2)*ROUND(G218,3),2)</x:f>
      </x:c>
    </x:row>
    <x:row r="219" spans="1:8">
      <x:c r="A219" s="1" t="s">
        <x:v>276</x:v>
      </x:c>
      <x:c r="B219" s="1" t="n">
        <x:v>8</x:v>
      </x:c>
      <x:c r="C219" s="1" t="s">
        <x:v>292</x:v>
      </x:c>
      <x:c r="D219" s="7" t="s">
        <x:v>20</x:v>
      </x:c>
      <x:c r="E219" s="8" t="s">
        <x:v>293</x:v>
      </x:c>
      <x:c r="F219" s="9" t="n">
        <x:v>0</x:v>
      </x:c>
      <x:c r="G219" s="10" t="n">
        <x:v>2</x:v>
      </x:c>
      <x:c r="H219" s="11">
        <x:f>ROUND(ROUND(F219,2)*ROUND(G219,3),2)</x:f>
      </x:c>
    </x:row>
    <x:row r="220" spans="1:8">
      <x:c r="A220" s="1" t="s">
        <x:v>276</x:v>
      </x:c>
      <x:c r="B220" s="1" t="n">
        <x:v>9</x:v>
      </x:c>
      <x:c r="C220" s="1" t="s">
        <x:v>294</x:v>
      </x:c>
      <x:c r="D220" s="7" t="s">
        <x:v>20</x:v>
      </x:c>
      <x:c r="E220" s="8" t="s">
        <x:v>295</x:v>
      </x:c>
      <x:c r="F220" s="9" t="n">
        <x:v>0</x:v>
      </x:c>
      <x:c r="G220" s="10" t="n">
        <x:v>12</x:v>
      </x:c>
      <x:c r="H220" s="11">
        <x:f>ROUND(ROUND(F220,2)*ROUND(G220,3),2)</x:f>
      </x:c>
    </x:row>
    <x:row r="221" spans="1:8">
      <x:c r="A221" s="1" t="s">
        <x:v>276</x:v>
      </x:c>
      <x:c r="B221" s="1" t="n">
        <x:v>10</x:v>
      </x:c>
      <x:c r="C221" s="1" t="s">
        <x:v>296</x:v>
      </x:c>
      <x:c r="D221" s="7" t="s">
        <x:v>20</x:v>
      </x:c>
      <x:c r="E221" s="12" t="s">
        <x:v>297</x:v>
      </x:c>
      <x:c r="F221" s="9" t="n">
        <x:v>0</x:v>
      </x:c>
      <x:c r="G221" s="10" t="n">
        <x:v>1</x:v>
      </x:c>
      <x:c r="H221" s="11">
        <x:f>ROUND(ROUND(F221,2)*ROUND(G221,3),2)</x:f>
      </x:c>
    </x:row>
    <x:row r="222" spans="1:8">
      <x:c r="A222" s="1" t="s">
        <x:v>276</x:v>
      </x:c>
      <x:c r="B222" s="1" t="n">
        <x:v>11</x:v>
      </x:c>
      <x:c r="C222" s="1" t="s">
        <x:v>298</x:v>
      </x:c>
      <x:c r="D222" s="7" t="s">
        <x:v>20</x:v>
      </x:c>
      <x:c r="E222" s="12" t="s">
        <x:v>299</x:v>
      </x:c>
      <x:c r="F222" s="9" t="n">
        <x:v>0</x:v>
      </x:c>
      <x:c r="G222" s="10" t="n">
        <x:v>2</x:v>
      </x:c>
      <x:c r="H222" s="11">
        <x:f>ROUND(ROUND(F222,2)*ROUND(G222,3),2)</x:f>
      </x:c>
    </x:row>
    <x:row r="223" spans="1:8">
      <x:c r="E223" s="5" t="s">
        <x:v>30</x:v>
      </x:c>
      <x:c r="F223" s="5" t="s"/>
      <x:c r="G223" s="5" t="s"/>
      <x:c r="H223" s="13">
        <x:f>SUM(H212:H222)</x:f>
      </x:c>
    </x:row>
    <x:row r="225" spans="1:8">
      <x:c r="C225" s="5" t="s">
        <x:v>5</x:v>
      </x:c>
      <x:c r="D225" s="6" t="s">
        <x:v>6</x:v>
      </x:c>
      <x:c r="E225" s="5" t="s">
        <x:v>7</x:v>
      </x:c>
    </x:row>
    <x:row r="226" spans="1:8">
      <x:c r="C226" s="5" t="s">
        <x:v>8</x:v>
      </x:c>
      <x:c r="D226" s="6" t="s">
        <x:v>6</x:v>
      </x:c>
      <x:c r="E226" s="5" t="s">
        <x:v>9</x:v>
      </x:c>
    </x:row>
    <x:row r="227" spans="1:8">
      <x:c r="C227" s="5" t="s">
        <x:v>10</x:v>
      </x:c>
      <x:c r="D227" s="6" t="s">
        <x:v>273</x:v>
      </x:c>
      <x:c r="E227" s="5" t="s">
        <x:v>274</x:v>
      </x:c>
    </x:row>
    <x:row r="228" spans="1:8">
      <x:c r="C228" s="5" t="s">
        <x:v>32</x:v>
      </x:c>
      <x:c r="D228" s="6" t="s">
        <x:v>72</x:v>
      </x:c>
      <x:c r="E228" s="5" t="s">
        <x:v>300</x:v>
      </x:c>
    </x:row>
    <x:row r="230" spans="1:8">
      <x:c r="A230" s="1" t="s">
        <x:v>301</x:v>
      </x:c>
      <x:c r="B230" s="1" t="n">
        <x:v>1</x:v>
      </x:c>
      <x:c r="C230" s="1" t="s">
        <x:v>302</x:v>
      </x:c>
      <x:c r="D230" s="7" t="s">
        <x:v>20</x:v>
      </x:c>
      <x:c r="E230" s="12" t="s">
        <x:v>303</x:v>
      </x:c>
      <x:c r="F230" s="9" t="n">
        <x:v>0</x:v>
      </x:c>
      <x:c r="G230" s="10" t="n">
        <x:v>10</x:v>
      </x:c>
      <x:c r="H230" s="11">
        <x:f>ROUND(ROUND(F230,2)*ROUND(G230,3),2)</x:f>
      </x:c>
    </x:row>
    <x:row r="231" spans="1:8">
      <x:c r="A231" s="1" t="s">
        <x:v>301</x:v>
      </x:c>
      <x:c r="B231" s="1" t="n">
        <x:v>2</x:v>
      </x:c>
      <x:c r="C231" s="1" t="s">
        <x:v>304</x:v>
      </x:c>
      <x:c r="D231" s="7" t="s">
        <x:v>20</x:v>
      </x:c>
      <x:c r="E231" s="12" t="s">
        <x:v>305</x:v>
      </x:c>
      <x:c r="F231" s="9" t="n">
        <x:v>0</x:v>
      </x:c>
      <x:c r="G231" s="10" t="n">
        <x:v>4</x:v>
      </x:c>
      <x:c r="H231" s="11">
        <x:f>ROUND(ROUND(F231,2)*ROUND(G231,3),2)</x:f>
      </x:c>
    </x:row>
    <x:row r="232" spans="1:8">
      <x:c r="A232" s="1" t="s">
        <x:v>301</x:v>
      </x:c>
      <x:c r="B232" s="1" t="n">
        <x:v>3</x:v>
      </x:c>
      <x:c r="C232" s="1" t="s">
        <x:v>306</x:v>
      </x:c>
      <x:c r="D232" s="7" t="s">
        <x:v>20</x:v>
      </x:c>
      <x:c r="E232" s="12" t="s">
        <x:v>307</x:v>
      </x:c>
      <x:c r="F232" s="9" t="n">
        <x:v>0</x:v>
      </x:c>
      <x:c r="G232" s="10" t="n">
        <x:v>6</x:v>
      </x:c>
      <x:c r="H232" s="11">
        <x:f>ROUND(ROUND(F232,2)*ROUND(G232,3),2)</x:f>
      </x:c>
    </x:row>
    <x:row r="233" spans="1:8">
      <x:c r="A233" s="1" t="s">
        <x:v>301</x:v>
      </x:c>
      <x:c r="B233" s="1" t="n">
        <x:v>4</x:v>
      </x:c>
      <x:c r="C233" s="1" t="s">
        <x:v>308</x:v>
      </x:c>
      <x:c r="D233" s="7" t="s">
        <x:v>20</x:v>
      </x:c>
      <x:c r="E233" s="12" t="s">
        <x:v>309</x:v>
      </x:c>
      <x:c r="F233" s="9" t="n">
        <x:v>0</x:v>
      </x:c>
      <x:c r="G233" s="10" t="n">
        <x:v>6</x:v>
      </x:c>
      <x:c r="H233" s="11">
        <x:f>ROUND(ROUND(F233,2)*ROUND(G233,3),2)</x:f>
      </x:c>
    </x:row>
    <x:row r="234" spans="1:8">
      <x:c r="A234" s="1" t="s">
        <x:v>301</x:v>
      </x:c>
      <x:c r="B234" s="1" t="n">
        <x:v>5</x:v>
      </x:c>
      <x:c r="C234" s="1" t="s">
        <x:v>310</x:v>
      </x:c>
      <x:c r="D234" s="7" t="s">
        <x:v>20</x:v>
      </x:c>
      <x:c r="E234" s="12" t="s">
        <x:v>311</x:v>
      </x:c>
      <x:c r="F234" s="9" t="n">
        <x:v>0</x:v>
      </x:c>
      <x:c r="G234" s="10" t="n">
        <x:v>2</x:v>
      </x:c>
      <x:c r="H234" s="11">
        <x:f>ROUND(ROUND(F234,2)*ROUND(G234,3),2)</x:f>
      </x:c>
    </x:row>
    <x:row r="235" spans="1:8">
      <x:c r="A235" s="1" t="s">
        <x:v>301</x:v>
      </x:c>
      <x:c r="B235" s="1" t="n">
        <x:v>6</x:v>
      </x:c>
      <x:c r="C235" s="1" t="s">
        <x:v>312</x:v>
      </x:c>
      <x:c r="D235" s="7" t="s">
        <x:v>20</x:v>
      </x:c>
      <x:c r="E235" s="12" t="s">
        <x:v>313</x:v>
      </x:c>
      <x:c r="F235" s="9" t="n">
        <x:v>0</x:v>
      </x:c>
      <x:c r="G235" s="10" t="n">
        <x:v>2</x:v>
      </x:c>
      <x:c r="H235" s="11">
        <x:f>ROUND(ROUND(F235,2)*ROUND(G235,3),2)</x:f>
      </x:c>
    </x:row>
    <x:row r="236" spans="1:8">
      <x:c r="A236" s="1" t="s">
        <x:v>301</x:v>
      </x:c>
      <x:c r="B236" s="1" t="n">
        <x:v>7</x:v>
      </x:c>
      <x:c r="C236" s="1" t="s">
        <x:v>314</x:v>
      </x:c>
      <x:c r="D236" s="7" t="s">
        <x:v>20</x:v>
      </x:c>
      <x:c r="E236" s="12" t="s">
        <x:v>315</x:v>
      </x:c>
      <x:c r="F236" s="9" t="n">
        <x:v>0</x:v>
      </x:c>
      <x:c r="G236" s="10" t="n">
        <x:v>32</x:v>
      </x:c>
      <x:c r="H236" s="11">
        <x:f>ROUND(ROUND(F236,2)*ROUND(G236,3),2)</x:f>
      </x:c>
    </x:row>
    <x:row r="237" spans="1:8">
      <x:c r="A237" s="1" t="s">
        <x:v>301</x:v>
      </x:c>
      <x:c r="B237" s="1" t="n">
        <x:v>8</x:v>
      </x:c>
      <x:c r="C237" s="1" t="s">
        <x:v>316</x:v>
      </x:c>
      <x:c r="D237" s="7" t="s">
        <x:v>20</x:v>
      </x:c>
      <x:c r="E237" s="12" t="s">
        <x:v>317</x:v>
      </x:c>
      <x:c r="F237" s="9" t="n">
        <x:v>0</x:v>
      </x:c>
      <x:c r="G237" s="10" t="n">
        <x:v>12</x:v>
      </x:c>
      <x:c r="H237" s="11">
        <x:f>ROUND(ROUND(F237,2)*ROUND(G237,3),2)</x:f>
      </x:c>
    </x:row>
    <x:row r="238" spans="1:8">
      <x:c r="A238" s="1" t="s">
        <x:v>301</x:v>
      </x:c>
      <x:c r="B238" s="1" t="n">
        <x:v>9</x:v>
      </x:c>
      <x:c r="C238" s="1" t="s">
        <x:v>318</x:v>
      </x:c>
      <x:c r="D238" s="7" t="s">
        <x:v>20</x:v>
      </x:c>
      <x:c r="E238" s="12" t="s">
        <x:v>319</x:v>
      </x:c>
      <x:c r="F238" s="9" t="n">
        <x:v>0</x:v>
      </x:c>
      <x:c r="G238" s="10" t="n">
        <x:v>4</x:v>
      </x:c>
      <x:c r="H238" s="11">
        <x:f>ROUND(ROUND(F238,2)*ROUND(G238,3),2)</x:f>
      </x:c>
    </x:row>
    <x:row r="239" spans="1:8">
      <x:c r="A239" s="1" t="s">
        <x:v>301</x:v>
      </x:c>
      <x:c r="B239" s="1" t="n">
        <x:v>10</x:v>
      </x:c>
      <x:c r="C239" s="1" t="s">
        <x:v>320</x:v>
      </x:c>
      <x:c r="D239" s="7" t="s">
        <x:v>20</x:v>
      </x:c>
      <x:c r="E239" s="12" t="s">
        <x:v>321</x:v>
      </x:c>
      <x:c r="F239" s="9" t="n">
        <x:v>0</x:v>
      </x:c>
      <x:c r="G239" s="10" t="n">
        <x:v>16</x:v>
      </x:c>
      <x:c r="H239" s="11">
        <x:f>ROUND(ROUND(F239,2)*ROUND(G239,3),2)</x:f>
      </x:c>
    </x:row>
    <x:row r="240" spans="1:8">
      <x:c r="A240" s="1" t="s">
        <x:v>301</x:v>
      </x:c>
      <x:c r="B240" s="1" t="n">
        <x:v>11</x:v>
      </x:c>
      <x:c r="C240" s="1" t="s">
        <x:v>322</x:v>
      </x:c>
      <x:c r="D240" s="7" t="s">
        <x:v>20</x:v>
      </x:c>
      <x:c r="E240" s="12" t="s">
        <x:v>323</x:v>
      </x:c>
      <x:c r="F240" s="9" t="n">
        <x:v>0</x:v>
      </x:c>
      <x:c r="G240" s="10" t="n">
        <x:v>2</x:v>
      </x:c>
      <x:c r="H240" s="11">
        <x:f>ROUND(ROUND(F240,2)*ROUND(G240,3),2)</x:f>
      </x:c>
    </x:row>
    <x:row r="241" spans="1:8">
      <x:c r="A241" s="1" t="s">
        <x:v>301</x:v>
      </x:c>
      <x:c r="B241" s="1" t="n">
        <x:v>12</x:v>
      </x:c>
      <x:c r="C241" s="1" t="s">
        <x:v>324</x:v>
      </x:c>
      <x:c r="D241" s="7" t="s">
        <x:v>20</x:v>
      </x:c>
      <x:c r="E241" s="12" t="s">
        <x:v>325</x:v>
      </x:c>
      <x:c r="F241" s="9" t="n">
        <x:v>0</x:v>
      </x:c>
      <x:c r="G241" s="10" t="n">
        <x:v>6</x:v>
      </x:c>
      <x:c r="H241" s="11">
        <x:f>ROUND(ROUND(F241,2)*ROUND(G241,3),2)</x:f>
      </x:c>
    </x:row>
    <x:row r="242" spans="1:8">
      <x:c r="A242" s="1" t="s">
        <x:v>301</x:v>
      </x:c>
      <x:c r="B242" s="1" t="n">
        <x:v>13</x:v>
      </x:c>
      <x:c r="C242" s="1" t="s">
        <x:v>326</x:v>
      </x:c>
      <x:c r="D242" s="7" t="s">
        <x:v>20</x:v>
      </x:c>
      <x:c r="E242" s="12" t="s">
        <x:v>327</x:v>
      </x:c>
      <x:c r="F242" s="9" t="n">
        <x:v>0</x:v>
      </x:c>
      <x:c r="G242" s="10" t="n">
        <x:v>11</x:v>
      </x:c>
      <x:c r="H242" s="11">
        <x:f>ROUND(ROUND(F242,2)*ROUND(G242,3),2)</x:f>
      </x:c>
    </x:row>
    <x:row r="243" spans="1:8">
      <x:c r="A243" s="1" t="s">
        <x:v>301</x:v>
      </x:c>
      <x:c r="B243" s="1" t="n">
        <x:v>14</x:v>
      </x:c>
      <x:c r="C243" s="1" t="s">
        <x:v>328</x:v>
      </x:c>
      <x:c r="D243" s="7" t="s">
        <x:v>20</x:v>
      </x:c>
      <x:c r="E243" s="12" t="s">
        <x:v>329</x:v>
      </x:c>
      <x:c r="F243" s="9" t="n">
        <x:v>0</x:v>
      </x:c>
      <x:c r="G243" s="10" t="n">
        <x:v>4</x:v>
      </x:c>
      <x:c r="H243" s="11">
        <x:f>ROUND(ROUND(F243,2)*ROUND(G243,3),2)</x:f>
      </x:c>
    </x:row>
    <x:row r="244" spans="1:8">
      <x:c r="A244" s="1" t="s">
        <x:v>301</x:v>
      </x:c>
      <x:c r="B244" s="1" t="n">
        <x:v>15</x:v>
      </x:c>
      <x:c r="C244" s="1" t="s">
        <x:v>330</x:v>
      </x:c>
      <x:c r="D244" s="7" t="s">
        <x:v>20</x:v>
      </x:c>
      <x:c r="E244" s="12" t="s">
        <x:v>331</x:v>
      </x:c>
      <x:c r="F244" s="9" t="n">
        <x:v>0</x:v>
      </x:c>
      <x:c r="G244" s="10" t="n">
        <x:v>10</x:v>
      </x:c>
      <x:c r="H244" s="11">
        <x:f>ROUND(ROUND(F244,2)*ROUND(G244,3),2)</x:f>
      </x:c>
    </x:row>
    <x:row r="245" spans="1:8">
      <x:c r="A245" s="1" t="s">
        <x:v>301</x:v>
      </x:c>
      <x:c r="B245" s="1" t="n">
        <x:v>16</x:v>
      </x:c>
      <x:c r="C245" s="1" t="s">
        <x:v>332</x:v>
      </x:c>
      <x:c r="D245" s="7" t="s">
        <x:v>20</x:v>
      </x:c>
      <x:c r="E245" s="12" t="s">
        <x:v>333</x:v>
      </x:c>
      <x:c r="F245" s="9" t="n">
        <x:v>0</x:v>
      </x:c>
      <x:c r="G245" s="10" t="n">
        <x:v>5</x:v>
      </x:c>
      <x:c r="H245" s="11">
        <x:f>ROUND(ROUND(F245,2)*ROUND(G245,3),2)</x:f>
      </x:c>
    </x:row>
    <x:row r="246" spans="1:8">
      <x:c r="A246" s="1" t="s">
        <x:v>301</x:v>
      </x:c>
      <x:c r="B246" s="1" t="n">
        <x:v>17</x:v>
      </x:c>
      <x:c r="C246" s="1" t="s">
        <x:v>334</x:v>
      </x:c>
      <x:c r="D246" s="7" t="s">
        <x:v>44</x:v>
      </x:c>
      <x:c r="E246" s="8" t="s">
        <x:v>335</x:v>
      </x:c>
      <x:c r="F246" s="9" t="n">
        <x:v>0</x:v>
      </x:c>
      <x:c r="G246" s="10" t="n">
        <x:v>96.6</x:v>
      </x:c>
      <x:c r="H246" s="11">
        <x:f>ROUND(ROUND(F246,2)*ROUND(G246,3),2)</x:f>
      </x:c>
    </x:row>
    <x:row r="247" spans="1:8">
      <x:c r="A247" s="1" t="s">
        <x:v>301</x:v>
      </x:c>
      <x:c r="B247" s="1" t="n">
        <x:v>18</x:v>
      </x:c>
      <x:c r="C247" s="1" t="s">
        <x:v>336</x:v>
      </x:c>
      <x:c r="D247" s="7" t="s">
        <x:v>44</x:v>
      </x:c>
      <x:c r="E247" s="8" t="s">
        <x:v>337</x:v>
      </x:c>
      <x:c r="F247" s="9" t="n">
        <x:v>0</x:v>
      </x:c>
      <x:c r="G247" s="10" t="n">
        <x:v>1033.7</x:v>
      </x:c>
      <x:c r="H247" s="11">
        <x:f>ROUND(ROUND(F247,2)*ROUND(G247,3),2)</x:f>
      </x:c>
    </x:row>
    <x:row r="248" spans="1:8">
      <x:c r="A248" s="1" t="s">
        <x:v>301</x:v>
      </x:c>
      <x:c r="B248" s="1" t="n">
        <x:v>19</x:v>
      </x:c>
      <x:c r="C248" s="1" t="s">
        <x:v>338</x:v>
      </x:c>
      <x:c r="D248" s="7" t="s">
        <x:v>44</x:v>
      </x:c>
      <x:c r="E248" s="8" t="s">
        <x:v>339</x:v>
      </x:c>
      <x:c r="F248" s="9" t="n">
        <x:v>0</x:v>
      </x:c>
      <x:c r="G248" s="10" t="n">
        <x:v>23</x:v>
      </x:c>
      <x:c r="H248" s="11">
        <x:f>ROUND(ROUND(F248,2)*ROUND(G248,3),2)</x:f>
      </x:c>
    </x:row>
    <x:row r="249" spans="1:8">
      <x:c r="A249" s="1" t="s">
        <x:v>301</x:v>
      </x:c>
      <x:c r="B249" s="1" t="n">
        <x:v>20</x:v>
      </x:c>
      <x:c r="C249" s="1" t="s">
        <x:v>340</x:v>
      </x:c>
      <x:c r="D249" s="7" t="s">
        <x:v>15</x:v>
      </x:c>
      <x:c r="E249" s="8" t="s">
        <x:v>341</x:v>
      </x:c>
      <x:c r="F249" s="9" t="n">
        <x:v>0</x:v>
      </x:c>
      <x:c r="G249" s="10" t="n">
        <x:v>25.16</x:v>
      </x:c>
      <x:c r="H249" s="11">
        <x:f>ROUND(ROUND(F249,2)*ROUND(G249,3),2)</x:f>
      </x:c>
    </x:row>
    <x:row r="250" spans="1:8">
      <x:c r="A250" s="1" t="s">
        <x:v>301</x:v>
      </x:c>
      <x:c r="B250" s="1" t="n">
        <x:v>21</x:v>
      </x:c>
      <x:c r="C250" s="1" t="s">
        <x:v>342</x:v>
      </x:c>
      <x:c r="D250" s="7" t="s">
        <x:v>20</x:v>
      </x:c>
      <x:c r="E250" s="12" t="s">
        <x:v>333</x:v>
      </x:c>
      <x:c r="F250" s="9" t="n">
        <x:v>0</x:v>
      </x:c>
      <x:c r="G250" s="10" t="n">
        <x:v>2</x:v>
      </x:c>
      <x:c r="H250" s="11">
        <x:f>ROUND(ROUND(F250,2)*ROUND(G250,3),2)</x:f>
      </x:c>
    </x:row>
    <x:row r="251" spans="1:8">
      <x:c r="E251" s="5" t="s">
        <x:v>30</x:v>
      </x:c>
      <x:c r="F251" s="5" t="s"/>
      <x:c r="G251" s="5" t="s"/>
      <x:c r="H251" s="13">
        <x:f>SUM(H230:H250)</x:f>
      </x:c>
    </x:row>
    <x:row r="253" spans="1:8">
      <x:c r="C253" s="5" t="s">
        <x:v>5</x:v>
      </x:c>
      <x:c r="D253" s="6" t="s">
        <x:v>6</x:v>
      </x:c>
      <x:c r="E253" s="5" t="s">
        <x:v>7</x:v>
      </x:c>
    </x:row>
    <x:row r="254" spans="1:8">
      <x:c r="C254" s="5" t="s">
        <x:v>8</x:v>
      </x:c>
      <x:c r="D254" s="6" t="s">
        <x:v>6</x:v>
      </x:c>
      <x:c r="E254" s="5" t="s">
        <x:v>9</x:v>
      </x:c>
    </x:row>
    <x:row r="255" spans="1:8">
      <x:c r="C255" s="5" t="s">
        <x:v>10</x:v>
      </x:c>
      <x:c r="D255" s="6" t="s">
        <x:v>343</x:v>
      </x:c>
      <x:c r="E255" s="5" t="s">
        <x:v>344</x:v>
      </x:c>
    </x:row>
    <x:row r="257" spans="1:8">
      <x:c r="A257" s="1" t="s">
        <x:v>345</x:v>
      </x:c>
      <x:c r="B257" s="1" t="n">
        <x:v>1</x:v>
      </x:c>
      <x:c r="C257" s="1" t="s">
        <x:v>346</x:v>
      </x:c>
      <x:c r="D257" s="7" t="s">
        <x:v>20</x:v>
      </x:c>
      <x:c r="E257" s="8" t="s">
        <x:v>347</x:v>
      </x:c>
      <x:c r="F257" s="9" t="n">
        <x:v>0</x:v>
      </x:c>
      <x:c r="G257" s="10" t="n">
        <x:v>2</x:v>
      </x:c>
      <x:c r="H257" s="11">
        <x:f>ROUND(ROUND(F257,2)*ROUND(G257,3),2)</x:f>
      </x:c>
    </x:row>
    <x:row r="258" spans="1:8">
      <x:c r="A258" s="1" t="s">
        <x:v>345</x:v>
      </x:c>
      <x:c r="B258" s="1" t="n">
        <x:v>2</x:v>
      </x:c>
      <x:c r="C258" s="1" t="s">
        <x:v>348</x:v>
      </x:c>
      <x:c r="D258" s="7" t="s">
        <x:v>20</x:v>
      </x:c>
      <x:c r="E258" s="8" t="s">
        <x:v>349</x:v>
      </x:c>
      <x:c r="F258" s="9" t="n">
        <x:v>0</x:v>
      </x:c>
      <x:c r="G258" s="10" t="n">
        <x:v>29</x:v>
      </x:c>
      <x:c r="H258" s="11">
        <x:f>ROUND(ROUND(F258,2)*ROUND(G258,3),2)</x:f>
      </x:c>
    </x:row>
    <x:row r="259" spans="1:8">
      <x:c r="A259" s="1" t="s">
        <x:v>345</x:v>
      </x:c>
      <x:c r="B259" s="1" t="n">
        <x:v>3</x:v>
      </x:c>
      <x:c r="C259" s="1" t="s">
        <x:v>350</x:v>
      </x:c>
      <x:c r="D259" s="7" t="s">
        <x:v>20</x:v>
      </x:c>
      <x:c r="E259" s="8" t="s">
        <x:v>351</x:v>
      </x:c>
      <x:c r="F259" s="9" t="n">
        <x:v>0</x:v>
      </x:c>
      <x:c r="G259" s="10" t="n">
        <x:v>8</x:v>
      </x:c>
      <x:c r="H259" s="11">
        <x:f>ROUND(ROUND(F259,2)*ROUND(G259,3),2)</x:f>
      </x:c>
    </x:row>
    <x:row r="260" spans="1:8">
      <x:c r="A260" s="1" t="s">
        <x:v>345</x:v>
      </x:c>
      <x:c r="B260" s="1" t="n">
        <x:v>4</x:v>
      </x:c>
      <x:c r="C260" s="1" t="s">
        <x:v>352</x:v>
      </x:c>
      <x:c r="D260" s="7" t="s">
        <x:v>20</x:v>
      </x:c>
      <x:c r="E260" s="12" t="s">
        <x:v>353</x:v>
      </x:c>
      <x:c r="F260" s="9" t="n">
        <x:v>0</x:v>
      </x:c>
      <x:c r="G260" s="10" t="n">
        <x:v>1</x:v>
      </x:c>
      <x:c r="H260" s="11">
        <x:f>ROUND(ROUND(F260,2)*ROUND(G260,3),2)</x:f>
      </x:c>
    </x:row>
    <x:row r="261" spans="1:8">
      <x:c r="A261" s="1" t="s">
        <x:v>345</x:v>
      </x:c>
      <x:c r="B261" s="1" t="n">
        <x:v>5</x:v>
      </x:c>
      <x:c r="C261" s="1" t="s">
        <x:v>354</x:v>
      </x:c>
      <x:c r="D261" s="7" t="s">
        <x:v>20</x:v>
      </x:c>
      <x:c r="E261" s="8" t="s">
        <x:v>355</x:v>
      </x:c>
      <x:c r="F261" s="9" t="n">
        <x:v>0</x:v>
      </x:c>
      <x:c r="G261" s="10" t="n">
        <x:v>2</x:v>
      </x:c>
      <x:c r="H261" s="11">
        <x:f>ROUND(ROUND(F261,2)*ROUND(G261,3),2)</x:f>
      </x:c>
    </x:row>
    <x:row r="262" spans="1:8">
      <x:c r="E262" s="5" t="s">
        <x:v>30</x:v>
      </x:c>
      <x:c r="F262" s="5" t="s"/>
      <x:c r="G262" s="5" t="s"/>
      <x:c r="H262" s="13">
        <x:f>SUM(H257:H261)</x:f>
      </x:c>
    </x:row>
    <x:row r="264" spans="1:8">
      <x:c r="C264" s="5" t="s">
        <x:v>5</x:v>
      </x:c>
      <x:c r="D264" s="6" t="s">
        <x:v>6</x:v>
      </x:c>
      <x:c r="E264" s="5" t="s">
        <x:v>7</x:v>
      </x:c>
    </x:row>
    <x:row r="265" spans="1:8">
      <x:c r="C265" s="5" t="s">
        <x:v>8</x:v>
      </x:c>
      <x:c r="D265" s="6" t="s">
        <x:v>6</x:v>
      </x:c>
      <x:c r="E265" s="5" t="s">
        <x:v>9</x:v>
      </x:c>
    </x:row>
    <x:row r="266" spans="1:8">
      <x:c r="C266" s="5" t="s">
        <x:v>10</x:v>
      </x:c>
      <x:c r="D266" s="6" t="s">
        <x:v>356</x:v>
      </x:c>
      <x:c r="E266" s="5" t="s">
        <x:v>357</x:v>
      </x:c>
    </x:row>
    <x:row r="268" spans="1:8">
      <x:c r="A268" s="1" t="s">
        <x:v>358</x:v>
      </x:c>
      <x:c r="B268" s="1" t="n">
        <x:v>1</x:v>
      </x:c>
      <x:c r="C268" s="1" t="s">
        <x:v>359</x:v>
      </x:c>
      <x:c r="D268" s="7" t="s">
        <x:v>360</x:v>
      </x:c>
      <x:c r="E268" s="8" t="s">
        <x:v>361</x:v>
      </x:c>
      <x:c r="F268" s="9" t="n">
        <x:v>0</x:v>
      </x:c>
      <x:c r="G268" s="10" t="n">
        <x:v>11322</x:v>
      </x:c>
      <x:c r="H268" s="11">
        <x:f>ROUND(ROUND(F268,2)*ROUND(G268,3),2)</x:f>
      </x:c>
    </x:row>
    <x:row r="269" spans="1:8">
      <x:c r="A269" s="1" t="s">
        <x:v>358</x:v>
      </x:c>
      <x:c r="B269" s="1" t="n">
        <x:v>2</x:v>
      </x:c>
      <x:c r="C269" s="1" t="s">
        <x:v>362</x:v>
      </x:c>
      <x:c r="D269" s="7" t="s">
        <x:v>360</x:v>
      </x:c>
      <x:c r="E269" s="8" t="s">
        <x:v>363</x:v>
      </x:c>
      <x:c r="F269" s="9" t="n">
        <x:v>0</x:v>
      </x:c>
      <x:c r="G269" s="10" t="n">
        <x:v>290</x:v>
      </x:c>
      <x:c r="H269" s="11">
        <x:f>ROUND(ROUND(F269,2)*ROUND(G269,3),2)</x:f>
      </x:c>
    </x:row>
    <x:row r="270" spans="1:8">
      <x:c r="A270" s="1" t="s">
        <x:v>358</x:v>
      </x:c>
      <x:c r="B270" s="1" t="n">
        <x:v>3</x:v>
      </x:c>
      <x:c r="C270" s="1" t="s">
        <x:v>364</x:v>
      </x:c>
      <x:c r="D270" s="7" t="s">
        <x:v>20</x:v>
      </x:c>
      <x:c r="E270" s="8" t="s">
        <x:v>365</x:v>
      </x:c>
      <x:c r="F270" s="9" t="n">
        <x:v>0</x:v>
      </x:c>
      <x:c r="G270" s="10" t="n">
        <x:v>75</x:v>
      </x:c>
      <x:c r="H270" s="11">
        <x:f>ROUND(ROUND(F270,2)*ROUND(G270,3),2)</x:f>
      </x:c>
    </x:row>
    <x:row r="271" spans="1:8">
      <x:c r="A271" s="1" t="s">
        <x:v>358</x:v>
      </x:c>
      <x:c r="B271" s="1" t="n">
        <x:v>4</x:v>
      </x:c>
      <x:c r="C271" s="1" t="s">
        <x:v>366</x:v>
      </x:c>
      <x:c r="D271" s="7" t="s">
        <x:v>20</x:v>
      </x:c>
      <x:c r="E271" s="8" t="s">
        <x:v>367</x:v>
      </x:c>
      <x:c r="F271" s="9" t="n">
        <x:v>0</x:v>
      </x:c>
      <x:c r="G271" s="10" t="n">
        <x:v>16</x:v>
      </x:c>
      <x:c r="H271" s="11">
        <x:f>ROUND(ROUND(F271,2)*ROUND(G271,3),2)</x:f>
      </x:c>
    </x:row>
    <x:row r="272" spans="1:8">
      <x:c r="A272" s="1" t="s">
        <x:v>358</x:v>
      </x:c>
      <x:c r="B272" s="1" t="n">
        <x:v>5</x:v>
      </x:c>
      <x:c r="C272" s="1" t="s">
        <x:v>368</x:v>
      </x:c>
      <x:c r="D272" s="7" t="s">
        <x:v>360</x:v>
      </x:c>
      <x:c r="E272" s="8" t="s">
        <x:v>369</x:v>
      </x:c>
      <x:c r="F272" s="9" t="n">
        <x:v>0</x:v>
      </x:c>
      <x:c r="G272" s="10" t="n">
        <x:v>110</x:v>
      </x:c>
      <x:c r="H272" s="11">
        <x:f>ROUND(ROUND(F272,2)*ROUND(G272,3),2)</x:f>
      </x:c>
    </x:row>
    <x:row r="273" spans="1:8">
      <x:c r="A273" s="1" t="s">
        <x:v>358</x:v>
      </x:c>
      <x:c r="B273" s="1" t="n">
        <x:v>6</x:v>
      </x:c>
      <x:c r="C273" s="1" t="s">
        <x:v>370</x:v>
      </x:c>
      <x:c r="D273" s="7" t="s">
        <x:v>15</x:v>
      </x:c>
      <x:c r="E273" s="8" t="s">
        <x:v>371</x:v>
      </x:c>
      <x:c r="F273" s="9" t="n">
        <x:v>0</x:v>
      </x:c>
      <x:c r="G273" s="10" t="n">
        <x:v>41</x:v>
      </x:c>
      <x:c r="H273" s="11">
        <x:f>ROUND(ROUND(F273,2)*ROUND(G273,3),2)</x:f>
      </x:c>
    </x:row>
    <x:row r="274" spans="1:8">
      <x:c r="A274" s="1" t="s">
        <x:v>358</x:v>
      </x:c>
      <x:c r="B274" s="1" t="n">
        <x:v>7</x:v>
      </x:c>
      <x:c r="C274" s="1" t="s">
        <x:v>372</x:v>
      </x:c>
      <x:c r="D274" s="7" t="s">
        <x:v>20</x:v>
      </x:c>
      <x:c r="E274" s="8" t="s">
        <x:v>373</x:v>
      </x:c>
      <x:c r="F274" s="9" t="n">
        <x:v>0</x:v>
      </x:c>
      <x:c r="G274" s="10" t="n">
        <x:v>80</x:v>
      </x:c>
      <x:c r="H274" s="11">
        <x:f>ROUND(ROUND(F274,2)*ROUND(G274,3),2)</x:f>
      </x:c>
    </x:row>
    <x:row r="275" spans="1:8">
      <x:c r="A275" s="1" t="s">
        <x:v>358</x:v>
      </x:c>
      <x:c r="B275" s="1" t="n">
        <x:v>8</x:v>
      </x:c>
      <x:c r="C275" s="1" t="s">
        <x:v>374</x:v>
      </x:c>
      <x:c r="D275" s="7" t="s">
        <x:v>15</x:v>
      </x:c>
      <x:c r="E275" s="8" t="s">
        <x:v>375</x:v>
      </x:c>
      <x:c r="F275" s="9" t="n">
        <x:v>0</x:v>
      </x:c>
      <x:c r="G275" s="10" t="n">
        <x:v>27</x:v>
      </x:c>
      <x:c r="H275" s="11">
        <x:f>ROUND(ROUND(F275,2)*ROUND(G275,3),2)</x:f>
      </x:c>
    </x:row>
    <x:row r="276" spans="1:8">
      <x:c r="A276" s="1" t="s">
        <x:v>358</x:v>
      </x:c>
      <x:c r="B276" s="1" t="n">
        <x:v>9</x:v>
      </x:c>
      <x:c r="C276" s="1" t="s">
        <x:v>376</x:v>
      </x:c>
      <x:c r="D276" s="7" t="s">
        <x:v>360</x:v>
      </x:c>
      <x:c r="E276" s="8" t="s">
        <x:v>377</x:v>
      </x:c>
      <x:c r="F276" s="9" t="n">
        <x:v>0</x:v>
      </x:c>
      <x:c r="G276" s="10" t="n">
        <x:v>2060</x:v>
      </x:c>
      <x:c r="H276" s="11">
        <x:f>ROUND(ROUND(F276,2)*ROUND(G276,3),2)</x:f>
      </x:c>
    </x:row>
    <x:row r="277" spans="1:8">
      <x:c r="A277" s="1" t="s">
        <x:v>358</x:v>
      </x:c>
      <x:c r="B277" s="1" t="n">
        <x:v>10</x:v>
      </x:c>
      <x:c r="C277" s="1" t="s">
        <x:v>378</x:v>
      </x:c>
      <x:c r="D277" s="7" t="s">
        <x:v>15</x:v>
      </x:c>
      <x:c r="E277" s="8" t="s">
        <x:v>379</x:v>
      </x:c>
      <x:c r="F277" s="9" t="n">
        <x:v>0</x:v>
      </x:c>
      <x:c r="G277" s="10" t="n">
        <x:v>5.5</x:v>
      </x:c>
      <x:c r="H277" s="11">
        <x:f>ROUND(ROUND(F277,2)*ROUND(G277,3),2)</x:f>
      </x:c>
    </x:row>
    <x:row r="278" spans="1:8">
      <x:c r="A278" s="1" t="s">
        <x:v>358</x:v>
      </x:c>
      <x:c r="B278" s="1" t="n">
        <x:v>11</x:v>
      </x:c>
      <x:c r="C278" s="1" t="s">
        <x:v>380</x:v>
      </x:c>
      <x:c r="D278" s="7" t="s">
        <x:v>15</x:v>
      </x:c>
      <x:c r="E278" s="8" t="s">
        <x:v>381</x:v>
      </x:c>
      <x:c r="F278" s="9" t="n">
        <x:v>0</x:v>
      </x:c>
      <x:c r="G278" s="10" t="n">
        <x:v>222.6</x:v>
      </x:c>
      <x:c r="H278" s="11">
        <x:f>ROUND(ROUND(F278,2)*ROUND(G278,3),2)</x:f>
      </x:c>
    </x:row>
    <x:row r="279" spans="1:8">
      <x:c r="E279" s="5" t="s">
        <x:v>30</x:v>
      </x:c>
      <x:c r="F279" s="5" t="s"/>
      <x:c r="G279" s="5" t="s"/>
      <x:c r="H279" s="13">
        <x:f>SUM(H268:H278)</x:f>
      </x:c>
    </x:row>
    <x:row r="281" spans="1:8">
      <x:c r="C281" s="5" t="s">
        <x:v>5</x:v>
      </x:c>
      <x:c r="D281" s="6" t="s">
        <x:v>6</x:v>
      </x:c>
      <x:c r="E281" s="5" t="s">
        <x:v>7</x:v>
      </x:c>
    </x:row>
    <x:row r="282" spans="1:8">
      <x:c r="C282" s="5" t="s">
        <x:v>8</x:v>
      </x:c>
      <x:c r="D282" s="6" t="s">
        <x:v>6</x:v>
      </x:c>
      <x:c r="E282" s="5" t="s">
        <x:v>9</x:v>
      </x:c>
    </x:row>
    <x:row r="283" spans="1:8">
      <x:c r="C283" s="5" t="s">
        <x:v>10</x:v>
      </x:c>
      <x:c r="D283" s="6" t="s">
        <x:v>382</x:v>
      </x:c>
      <x:c r="E283" s="5" t="s">
        <x:v>383</x:v>
      </x:c>
    </x:row>
    <x:row r="285" spans="1:8">
      <x:c r="A285" s="1" t="s">
        <x:v>384</x:v>
      </x:c>
      <x:c r="B285" s="1" t="n">
        <x:v>1</x:v>
      </x:c>
      <x:c r="C285" s="1" t="s">
        <x:v>385</x:v>
      </x:c>
      <x:c r="D285" s="7" t="s">
        <x:v>15</x:v>
      </x:c>
      <x:c r="E285" s="8" t="s">
        <x:v>386</x:v>
      </x:c>
      <x:c r="F285" s="9" t="n">
        <x:v>0</x:v>
      </x:c>
      <x:c r="G285" s="10" t="n">
        <x:v>0.8</x:v>
      </x:c>
      <x:c r="H285" s="11">
        <x:f>ROUND(ROUND(F285,2)*ROUND(G285,3),2)</x:f>
      </x:c>
    </x:row>
    <x:row r="286" spans="1:8">
      <x:c r="A286" s="1" t="s">
        <x:v>384</x:v>
      </x:c>
      <x:c r="B286" s="1" t="n">
        <x:v>2</x:v>
      </x:c>
      <x:c r="C286" s="1" t="s">
        <x:v>387</x:v>
      </x:c>
      <x:c r="D286" s="7" t="s">
        <x:v>20</x:v>
      </x:c>
      <x:c r="E286" s="12" t="s">
        <x:v>388</x:v>
      </x:c>
      <x:c r="F286" s="9" t="n">
        <x:v>0</x:v>
      </x:c>
      <x:c r="G286" s="10" t="n">
        <x:v>2</x:v>
      </x:c>
      <x:c r="H286" s="11">
        <x:f>ROUND(ROUND(F286,2)*ROUND(G286,3),2)</x:f>
      </x:c>
    </x:row>
    <x:row r="287" spans="1:8">
      <x:c r="E287" s="5" t="s">
        <x:v>30</x:v>
      </x:c>
      <x:c r="F287" s="5" t="s"/>
      <x:c r="G287" s="5" t="s"/>
      <x:c r="H287" s="13">
        <x:f>SUM(H285:H286)</x:f>
      </x:c>
    </x:row>
    <x:row r="289" spans="1:8">
      <x:c r="C289" s="5" t="s">
        <x:v>5</x:v>
      </x:c>
      <x:c r="D289" s="6" t="s">
        <x:v>6</x:v>
      </x:c>
      <x:c r="E289" s="5" t="s">
        <x:v>7</x:v>
      </x:c>
    </x:row>
    <x:row r="290" spans="1:8">
      <x:c r="C290" s="5" t="s">
        <x:v>8</x:v>
      </x:c>
      <x:c r="D290" s="6" t="s">
        <x:v>6</x:v>
      </x:c>
      <x:c r="E290" s="5" t="s">
        <x:v>9</x:v>
      </x:c>
    </x:row>
    <x:row r="291" spans="1:8">
      <x:c r="C291" s="5" t="s">
        <x:v>10</x:v>
      </x:c>
      <x:c r="D291" s="6" t="s">
        <x:v>389</x:v>
      </x:c>
      <x:c r="E291" s="5" t="s">
        <x:v>390</x:v>
      </x:c>
    </x:row>
    <x:row r="293" spans="1:8">
      <x:c r="A293" s="1" t="s">
        <x:v>391</x:v>
      </x:c>
      <x:c r="B293" s="1" t="n">
        <x:v>1</x:v>
      </x:c>
      <x:c r="C293" s="1" t="s">
        <x:v>392</x:v>
      </x:c>
      <x:c r="D293" s="7" t="s">
        <x:v>15</x:v>
      </x:c>
      <x:c r="E293" s="8" t="s">
        <x:v>393</x:v>
      </x:c>
      <x:c r="F293" s="9" t="n">
        <x:v>0</x:v>
      </x:c>
      <x:c r="G293" s="10" t="n">
        <x:v>45.122</x:v>
      </x:c>
      <x:c r="H293" s="11">
        <x:f>ROUND(ROUND(F293,2)*ROUND(G293,3),2)</x:f>
      </x:c>
    </x:row>
    <x:row r="294" spans="1:8">
      <x:c r="A294" s="1" t="s">
        <x:v>391</x:v>
      </x:c>
      <x:c r="B294" s="1" t="n">
        <x:v>2</x:v>
      </x:c>
      <x:c r="C294" s="1" t="s">
        <x:v>394</x:v>
      </x:c>
      <x:c r="D294" s="7" t="s">
        <x:v>15</x:v>
      </x:c>
      <x:c r="E294" s="8" t="s">
        <x:v>395</x:v>
      </x:c>
      <x:c r="F294" s="9" t="n">
        <x:v>0</x:v>
      </x:c>
      <x:c r="G294" s="10" t="n">
        <x:v>324.067</x:v>
      </x:c>
      <x:c r="H294" s="11">
        <x:f>ROUND(ROUND(F294,2)*ROUND(G294,3),2)</x:f>
      </x:c>
    </x:row>
    <x:row r="295" spans="1:8">
      <x:c r="A295" s="1" t="s">
        <x:v>391</x:v>
      </x:c>
      <x:c r="B295" s="1" t="n">
        <x:v>3</x:v>
      </x:c>
      <x:c r="C295" s="1" t="s">
        <x:v>396</x:v>
      </x:c>
      <x:c r="D295" s="7" t="s">
        <x:v>15</x:v>
      </x:c>
      <x:c r="E295" s="8" t="s">
        <x:v>397</x:v>
      </x:c>
      <x:c r="F295" s="9" t="n">
        <x:v>0</x:v>
      </x:c>
      <x:c r="G295" s="10" t="n">
        <x:v>1125.755</x:v>
      </x:c>
      <x:c r="H295" s="11">
        <x:f>ROUND(ROUND(F295,2)*ROUND(G295,3),2)</x:f>
      </x:c>
    </x:row>
    <x:row r="296" spans="1:8">
      <x:c r="A296" s="1" t="s">
        <x:v>391</x:v>
      </x:c>
      <x:c r="B296" s="1" t="n">
        <x:v>4</x:v>
      </x:c>
      <x:c r="C296" s="1" t="s">
        <x:v>398</x:v>
      </x:c>
      <x:c r="D296" s="7" t="s">
        <x:v>15</x:v>
      </x:c>
      <x:c r="E296" s="8" t="s">
        <x:v>399</x:v>
      </x:c>
      <x:c r="F296" s="9" t="n">
        <x:v>0</x:v>
      </x:c>
      <x:c r="G296" s="10" t="n">
        <x:v>196.204</x:v>
      </x:c>
      <x:c r="H296" s="11">
        <x:f>ROUND(ROUND(F296,2)*ROUND(G296,3),2)</x:f>
      </x:c>
    </x:row>
    <x:row r="297" spans="1:8">
      <x:c r="A297" s="1" t="s">
        <x:v>391</x:v>
      </x:c>
      <x:c r="B297" s="1" t="n">
        <x:v>5</x:v>
      </x:c>
      <x:c r="C297" s="1" t="s">
        <x:v>400</x:v>
      </x:c>
      <x:c r="D297" s="7" t="s">
        <x:v>15</x:v>
      </x:c>
      <x:c r="E297" s="8" t="s">
        <x:v>401</x:v>
      </x:c>
      <x:c r="F297" s="9" t="n">
        <x:v>0</x:v>
      </x:c>
      <x:c r="G297" s="10" t="n">
        <x:v>22.144</x:v>
      </x:c>
      <x:c r="H297" s="11">
        <x:f>ROUND(ROUND(F297,2)*ROUND(G297,3),2)</x:f>
      </x:c>
    </x:row>
    <x:row r="298" spans="1:8">
      <x:c r="A298" s="1" t="s">
        <x:v>391</x:v>
      </x:c>
      <x:c r="B298" s="1" t="n">
        <x:v>6</x:v>
      </x:c>
      <x:c r="C298" s="1" t="s">
        <x:v>402</x:v>
      </x:c>
      <x:c r="D298" s="7" t="s">
        <x:v>15</x:v>
      </x:c>
      <x:c r="E298" s="8" t="s">
        <x:v>403</x:v>
      </x:c>
      <x:c r="F298" s="9" t="n">
        <x:v>0</x:v>
      </x:c>
      <x:c r="G298" s="10" t="n">
        <x:v>0.64</x:v>
      </x:c>
      <x:c r="H298" s="11">
        <x:f>ROUND(ROUND(F298,2)*ROUND(G298,3),2)</x:f>
      </x:c>
    </x:row>
    <x:row r="299" spans="1:8">
      <x:c r="E299" s="5" t="s">
        <x:v>30</x:v>
      </x:c>
      <x:c r="F299" s="5" t="s"/>
      <x:c r="G299" s="5" t="s"/>
      <x:c r="H299" s="13">
        <x:f>SUM(H293:H298)</x:f>
      </x:c>
    </x:row>
    <x:row r="301" spans="1:8">
      <x:c r="C301" s="5" t="s">
        <x:v>5</x:v>
      </x:c>
      <x:c r="D301" s="6" t="s">
        <x:v>6</x:v>
      </x:c>
      <x:c r="E301" s="5" t="s">
        <x:v>7</x:v>
      </x:c>
    </x:row>
    <x:row r="302" spans="1:8">
      <x:c r="C302" s="5" t="s">
        <x:v>8</x:v>
      </x:c>
      <x:c r="D302" s="6" t="s">
        <x:v>6</x:v>
      </x:c>
      <x:c r="E302" s="5" t="s">
        <x:v>9</x:v>
      </x:c>
    </x:row>
    <x:row r="303" spans="1:8">
      <x:c r="C303" s="5" t="s">
        <x:v>10</x:v>
      </x:c>
      <x:c r="D303" s="6" t="s">
        <x:v>404</x:v>
      </x:c>
      <x:c r="E303" s="5" t="s">
        <x:v>405</x:v>
      </x:c>
    </x:row>
    <x:row r="305" spans="1:8">
      <x:c r="A305" s="1" t="s">
        <x:v>406</x:v>
      </x:c>
      <x:c r="B305" s="1" t="n">
        <x:v>1</x:v>
      </x:c>
      <x:c r="C305" s="1" t="s">
        <x:v>407</x:v>
      </x:c>
      <x:c r="D305" s="7" t="s">
        <x:v>15</x:v>
      </x:c>
      <x:c r="E305" s="8" t="s">
        <x:v>408</x:v>
      </x:c>
      <x:c r="F305" s="9" t="n">
        <x:v>0</x:v>
      </x:c>
      <x:c r="G305" s="10" t="n">
        <x:v>292.998</x:v>
      </x:c>
      <x:c r="H305" s="11">
        <x:f>ROUND(ROUND(F305,2)*ROUND(G305,3),2)</x:f>
      </x:c>
    </x:row>
    <x:row r="306" spans="1:8">
      <x:c r="A306" s="1" t="s">
        <x:v>406</x:v>
      </x:c>
      <x:c r="B306" s="1" t="n">
        <x:v>2</x:v>
      </x:c>
      <x:c r="C306" s="1" t="s">
        <x:v>409</x:v>
      </x:c>
      <x:c r="D306" s="7" t="s">
        <x:v>15</x:v>
      </x:c>
      <x:c r="E306" s="8" t="s">
        <x:v>410</x:v>
      </x:c>
      <x:c r="F306" s="9" t="n">
        <x:v>0</x:v>
      </x:c>
      <x:c r="G306" s="10" t="n">
        <x:v>85.508</x:v>
      </x:c>
      <x:c r="H306" s="11">
        <x:f>ROUND(ROUND(F306,2)*ROUND(G306,3),2)</x:f>
      </x:c>
    </x:row>
    <x:row r="307" spans="1:8">
      <x:c r="A307" s="1" t="s">
        <x:v>406</x:v>
      </x:c>
      <x:c r="B307" s="1" t="n">
        <x:v>3</x:v>
      </x:c>
      <x:c r="C307" s="1" t="s">
        <x:v>411</x:v>
      </x:c>
      <x:c r="D307" s="7" t="s">
        <x:v>15</x:v>
      </x:c>
      <x:c r="E307" s="8" t="s">
        <x:v>412</x:v>
      </x:c>
      <x:c r="F307" s="9" t="n">
        <x:v>0</x:v>
      </x:c>
      <x:c r="G307" s="10" t="n">
        <x:v>3.7</x:v>
      </x:c>
      <x:c r="H307" s="11">
        <x:f>ROUND(ROUND(F307,2)*ROUND(G307,3),2)</x:f>
      </x:c>
    </x:row>
    <x:row r="308" spans="1:8">
      <x:c r="A308" s="1" t="s">
        <x:v>406</x:v>
      </x:c>
      <x:c r="B308" s="1" t="n">
        <x:v>4</x:v>
      </x:c>
      <x:c r="C308" s="1" t="s">
        <x:v>413</x:v>
      </x:c>
      <x:c r="D308" s="7" t="s">
        <x:v>15</x:v>
      </x:c>
      <x:c r="E308" s="8" t="s">
        <x:v>414</x:v>
      </x:c>
      <x:c r="F308" s="9" t="n">
        <x:v>0</x:v>
      </x:c>
      <x:c r="G308" s="10" t="n">
        <x:v>17</x:v>
      </x:c>
      <x:c r="H308" s="11">
        <x:f>ROUND(ROUND(F308,2)*ROUND(G308,3),2)</x:f>
      </x:c>
    </x:row>
    <x:row r="309" spans="1:8">
      <x:c r="A309" s="1" t="s">
        <x:v>406</x:v>
      </x:c>
      <x:c r="B309" s="1" t="n">
        <x:v>5</x:v>
      </x:c>
      <x:c r="C309" s="1" t="s">
        <x:v>415</x:v>
      </x:c>
      <x:c r="D309" s="7" t="s">
        <x:v>15</x:v>
      </x:c>
      <x:c r="E309" s="8" t="s">
        <x:v>416</x:v>
      </x:c>
      <x:c r="F309" s="9" t="n">
        <x:v>0</x:v>
      </x:c>
      <x:c r="G309" s="10" t="n">
        <x:v>36</x:v>
      </x:c>
      <x:c r="H309" s="11">
        <x:f>ROUND(ROUND(F309,2)*ROUND(G309,3),2)</x:f>
      </x:c>
    </x:row>
    <x:row r="310" spans="1:8">
      <x:c r="A310" s="1" t="s">
        <x:v>406</x:v>
      </x:c>
      <x:c r="B310" s="1" t="n">
        <x:v>6</x:v>
      </x:c>
      <x:c r="C310" s="1" t="s">
        <x:v>417</x:v>
      </x:c>
      <x:c r="D310" s="7" t="s">
        <x:v>44</x:v>
      </x:c>
      <x:c r="E310" s="8" t="s">
        <x:v>418</x:v>
      </x:c>
      <x:c r="F310" s="9" t="n">
        <x:v>0</x:v>
      </x:c>
      <x:c r="G310" s="10" t="n">
        <x:v>150</x:v>
      </x:c>
      <x:c r="H310" s="11">
        <x:f>ROUND(ROUND(F310,2)*ROUND(G310,3),2)</x:f>
      </x:c>
    </x:row>
    <x:row r="311" spans="1:8">
      <x:c r="A311" s="1" t="s">
        <x:v>406</x:v>
      </x:c>
      <x:c r="B311" s="1" t="n">
        <x:v>7</x:v>
      </x:c>
      <x:c r="C311" s="1" t="s">
        <x:v>419</x:v>
      </x:c>
      <x:c r="D311" s="7" t="s">
        <x:v>20</x:v>
      </x:c>
      <x:c r="E311" s="8" t="s">
        <x:v>420</x:v>
      </x:c>
      <x:c r="F311" s="9" t="n">
        <x:v>0</x:v>
      </x:c>
      <x:c r="G311" s="10" t="n">
        <x:v>7</x:v>
      </x:c>
      <x:c r="H311" s="11">
        <x:f>ROUND(ROUND(F311,2)*ROUND(G311,3),2)</x:f>
      </x:c>
    </x:row>
    <x:row r="312" spans="1:8">
      <x:c r="A312" s="1" t="s">
        <x:v>406</x:v>
      </x:c>
      <x:c r="B312" s="1" t="n">
        <x:v>8</x:v>
      </x:c>
      <x:c r="C312" s="1" t="s">
        <x:v>421</x:v>
      </x:c>
      <x:c r="D312" s="7" t="s">
        <x:v>15</x:v>
      </x:c>
      <x:c r="E312" s="8" t="s">
        <x:v>422</x:v>
      </x:c>
      <x:c r="F312" s="9" t="n">
        <x:v>0</x:v>
      </x:c>
      <x:c r="G312" s="10" t="n">
        <x:v>126.063</x:v>
      </x:c>
      <x:c r="H312" s="11">
        <x:f>ROUND(ROUND(F312,2)*ROUND(G312,3),2)</x:f>
      </x:c>
    </x:row>
    <x:row r="313" spans="1:8">
      <x:c r="A313" s="1" t="s">
        <x:v>406</x:v>
      </x:c>
      <x:c r="B313" s="1" t="n">
        <x:v>9</x:v>
      </x:c>
      <x:c r="C313" s="1" t="s">
        <x:v>423</x:v>
      </x:c>
      <x:c r="D313" s="7" t="s">
        <x:v>15</x:v>
      </x:c>
      <x:c r="E313" s="8" t="s">
        <x:v>424</x:v>
      </x:c>
      <x:c r="F313" s="9" t="n">
        <x:v>0</x:v>
      </x:c>
      <x:c r="G313" s="10" t="n">
        <x:v>422.441</x:v>
      </x:c>
      <x:c r="H313" s="11">
        <x:f>ROUND(ROUND(F313,2)*ROUND(G313,3),2)</x:f>
      </x:c>
    </x:row>
    <x:row r="314" spans="1:8">
      <x:c r="E314" s="5" t="s">
        <x:v>30</x:v>
      </x:c>
      <x:c r="F314" s="5" t="s"/>
      <x:c r="G314" s="5" t="s"/>
      <x:c r="H314" s="13">
        <x:f>SUM(H305:H313)</x:f>
      </x:c>
    </x:row>
    <x:row r="316" spans="1:8">
      <x:c r="C316" s="5" t="s">
        <x:v>5</x:v>
      </x:c>
      <x:c r="D316" s="6" t="s">
        <x:v>6</x:v>
      </x:c>
      <x:c r="E316" s="5" t="s">
        <x:v>7</x:v>
      </x:c>
    </x:row>
    <x:row r="317" spans="1:8">
      <x:c r="C317" s="5" t="s">
        <x:v>8</x:v>
      </x:c>
      <x:c r="D317" s="6" t="s">
        <x:v>72</x:v>
      </x:c>
      <x:c r="E317" s="5" t="s">
        <x:v>425</x:v>
      </x:c>
    </x:row>
    <x:row r="318" spans="1:8">
      <x:c r="C318" s="5" t="s">
        <x:v>10</x:v>
      </x:c>
      <x:c r="D318" s="6" t="s">
        <x:v>6</x:v>
      </x:c>
      <x:c r="E318" s="5" t="s">
        <x:v>31</x:v>
      </x:c>
    </x:row>
    <x:row r="320" spans="1:8">
      <x:c r="A320" s="1" t="s">
        <x:v>426</x:v>
      </x:c>
      <x:c r="B320" s="1" t="n">
        <x:v>1</x:v>
      </x:c>
      <x:c r="C320" s="1" t="s">
        <x:v>427</x:v>
      </x:c>
      <x:c r="D320" s="7" t="s">
        <x:v>15</x:v>
      </x:c>
      <x:c r="E320" s="8" t="s">
        <x:v>428</x:v>
      </x:c>
      <x:c r="F320" s="9" t="n">
        <x:v>0</x:v>
      </x:c>
      <x:c r="G320" s="10" t="n">
        <x:v>9.564</x:v>
      </x:c>
      <x:c r="H320" s="11">
        <x:f>ROUND(ROUND(F320,2)*ROUND(G320,3),2)</x:f>
      </x:c>
    </x:row>
    <x:row r="321" spans="1:8">
      <x:c r="A321" s="1" t="s">
        <x:v>426</x:v>
      </x:c>
      <x:c r="B321" s="1" t="n">
        <x:v>2</x:v>
      </x:c>
      <x:c r="C321" s="1" t="s">
        <x:v>429</x:v>
      </x:c>
      <x:c r="D321" s="7" t="s">
        <x:v>20</x:v>
      </x:c>
      <x:c r="E321" s="8" t="s">
        <x:v>430</x:v>
      </x:c>
      <x:c r="F321" s="9" t="n">
        <x:v>0</x:v>
      </x:c>
      <x:c r="G321" s="10" t="n">
        <x:v>1</x:v>
      </x:c>
      <x:c r="H321" s="11">
        <x:f>ROUND(ROUND(F321,2)*ROUND(G321,3),2)</x:f>
      </x:c>
    </x:row>
    <x:row r="322" spans="1:8">
      <x:c r="A322" s="1" t="s">
        <x:v>426</x:v>
      </x:c>
      <x:c r="B322" s="1" t="n">
        <x:v>3</x:v>
      </x:c>
      <x:c r="C322" s="1" t="s">
        <x:v>43</x:v>
      </x:c>
      <x:c r="D322" s="7" t="s">
        <x:v>44</x:v>
      </x:c>
      <x:c r="E322" s="8" t="s">
        <x:v>45</x:v>
      </x:c>
      <x:c r="F322" s="9" t="n">
        <x:v>0</x:v>
      </x:c>
      <x:c r="G322" s="10" t="n">
        <x:v>129.63</x:v>
      </x:c>
      <x:c r="H322" s="11">
        <x:f>ROUND(ROUND(F322,2)*ROUND(G322,3),2)</x:f>
      </x:c>
    </x:row>
    <x:row r="323" spans="1:8">
      <x:c r="A323" s="1" t="s">
        <x:v>426</x:v>
      </x:c>
      <x:c r="B323" s="1" t="n">
        <x:v>4</x:v>
      </x:c>
      <x:c r="C323" s="1" t="s">
        <x:v>50</x:v>
      </x:c>
      <x:c r="D323" s="7" t="s">
        <x:v>44</x:v>
      </x:c>
      <x:c r="E323" s="8" t="s">
        <x:v>51</x:v>
      </x:c>
      <x:c r="F323" s="9" t="n">
        <x:v>0</x:v>
      </x:c>
      <x:c r="G323" s="10" t="n">
        <x:v>54.9</x:v>
      </x:c>
      <x:c r="H323" s="11">
        <x:f>ROUND(ROUND(F323,2)*ROUND(G323,3),2)</x:f>
      </x:c>
    </x:row>
    <x:row r="324" spans="1:8">
      <x:c r="A324" s="1" t="s">
        <x:v>426</x:v>
      </x:c>
      <x:c r="B324" s="1" t="n">
        <x:v>5</x:v>
      </x:c>
      <x:c r="C324" s="1" t="s">
        <x:v>41</x:v>
      </x:c>
      <x:c r="D324" s="7" t="s">
        <x:v>15</x:v>
      </x:c>
      <x:c r="E324" s="8" t="s">
        <x:v>42</x:v>
      </x:c>
      <x:c r="F324" s="9" t="n">
        <x:v>0</x:v>
      </x:c>
      <x:c r="G324" s="10" t="n">
        <x:v>30.106</x:v>
      </x:c>
      <x:c r="H324" s="11">
        <x:f>ROUND(ROUND(F324,2)*ROUND(G324,3),2)</x:f>
      </x:c>
    </x:row>
    <x:row r="325" spans="1:8">
      <x:c r="A325" s="1" t="s">
        <x:v>426</x:v>
      </x:c>
      <x:c r="B325" s="1" t="n">
        <x:v>6</x:v>
      </x:c>
      <x:c r="C325" s="1" t="s">
        <x:v>431</x:v>
      </x:c>
      <x:c r="D325" s="7" t="s">
        <x:v>44</x:v>
      </x:c>
      <x:c r="E325" s="8" t="s">
        <x:v>432</x:v>
      </x:c>
      <x:c r="F325" s="9" t="n">
        <x:v>0</x:v>
      </x:c>
      <x:c r="G325" s="10" t="n">
        <x:v>30.8</x:v>
      </x:c>
      <x:c r="H325" s="11">
        <x:f>ROUND(ROUND(F325,2)*ROUND(G325,3),2)</x:f>
      </x:c>
    </x:row>
    <x:row r="326" spans="1:8">
      <x:c r="E326" s="5" t="s">
        <x:v>30</x:v>
      </x:c>
      <x:c r="F326" s="5" t="s"/>
      <x:c r="G326" s="5" t="s"/>
      <x:c r="H326" s="13">
        <x:f>SUM(H320:H325)</x:f>
      </x:c>
    </x:row>
    <x:row r="328" spans="1:8">
      <x:c r="C328" s="5" t="s">
        <x:v>5</x:v>
      </x:c>
      <x:c r="D328" s="6" t="s">
        <x:v>6</x:v>
      </x:c>
      <x:c r="E328" s="5" t="s">
        <x:v>7</x:v>
      </x:c>
    </x:row>
    <x:row r="329" spans="1:8">
      <x:c r="C329" s="5" t="s">
        <x:v>8</x:v>
      </x:c>
      <x:c r="D329" s="6" t="s">
        <x:v>72</x:v>
      </x:c>
      <x:c r="E329" s="5" t="s">
        <x:v>425</x:v>
      </x:c>
    </x:row>
    <x:row r="330" spans="1:8">
      <x:c r="C330" s="5" t="s">
        <x:v>10</x:v>
      </x:c>
      <x:c r="D330" s="6" t="s">
        <x:v>72</x:v>
      </x:c>
      <x:c r="E330" s="5" t="s">
        <x:v>73</x:v>
      </x:c>
    </x:row>
    <x:row r="332" spans="1:8">
      <x:c r="A332" s="1" t="s">
        <x:v>433</x:v>
      </x:c>
      <x:c r="B332" s="1" t="n">
        <x:v>1</x:v>
      </x:c>
      <x:c r="C332" s="1" t="s">
        <x:v>434</x:v>
      </x:c>
      <x:c r="D332" s="7" t="s">
        <x:v>15</x:v>
      </x:c>
      <x:c r="E332" s="8" t="s">
        <x:v>435</x:v>
      </x:c>
      <x:c r="F332" s="9" t="n">
        <x:v>0</x:v>
      </x:c>
      <x:c r="G332" s="10" t="n">
        <x:v>36.31</x:v>
      </x:c>
      <x:c r="H332" s="11">
        <x:f>ROUND(ROUND(F332,2)*ROUND(G332,3),2)</x:f>
      </x:c>
    </x:row>
    <x:row r="333" spans="1:8">
      <x:c r="A333" s="1" t="s">
        <x:v>433</x:v>
      </x:c>
      <x:c r="B333" s="1" t="n">
        <x:v>2</x:v>
      </x:c>
      <x:c r="C333" s="1" t="s">
        <x:v>225</x:v>
      </x:c>
      <x:c r="D333" s="7" t="s">
        <x:v>15</x:v>
      </x:c>
      <x:c r="E333" s="12" t="s">
        <x:v>226</x:v>
      </x:c>
      <x:c r="F333" s="9" t="n">
        <x:v>0</x:v>
      </x:c>
      <x:c r="G333" s="10" t="n">
        <x:v>36.31</x:v>
      </x:c>
      <x:c r="H333" s="11">
        <x:f>ROUND(ROUND(F333,2)*ROUND(G333,3),2)</x:f>
      </x:c>
    </x:row>
    <x:row r="334" spans="1:8">
      <x:c r="E334" s="5" t="s">
        <x:v>30</x:v>
      </x:c>
      <x:c r="F334" s="5" t="s"/>
      <x:c r="G334" s="5" t="s"/>
      <x:c r="H334" s="13">
        <x:f>SUM(H332:H333)</x:f>
      </x:c>
    </x:row>
    <x:row r="336" spans="1:8">
      <x:c r="C336" s="5" t="s">
        <x:v>5</x:v>
      </x:c>
      <x:c r="D336" s="6" t="s">
        <x:v>6</x:v>
      </x:c>
      <x:c r="E336" s="5" t="s">
        <x:v>7</x:v>
      </x:c>
    </x:row>
    <x:row r="337" spans="1:8">
      <x:c r="C337" s="5" t="s">
        <x:v>8</x:v>
      </x:c>
      <x:c r="D337" s="6" t="s">
        <x:v>72</x:v>
      </x:c>
      <x:c r="E337" s="5" t="s">
        <x:v>425</x:v>
      </x:c>
    </x:row>
    <x:row r="338" spans="1:8">
      <x:c r="C338" s="5" t="s">
        <x:v>10</x:v>
      </x:c>
      <x:c r="D338" s="6" t="s">
        <x:v>96</x:v>
      </x:c>
      <x:c r="E338" s="5" t="s">
        <x:v>237</x:v>
      </x:c>
    </x:row>
    <x:row r="340" spans="1:8">
      <x:c r="A340" s="1" t="s">
        <x:v>436</x:v>
      </x:c>
      <x:c r="B340" s="1" t="n">
        <x:v>1</x:v>
      </x:c>
      <x:c r="C340" s="1" t="s">
        <x:v>245</x:v>
      </x:c>
      <x:c r="D340" s="7" t="s">
        <x:v>15</x:v>
      </x:c>
      <x:c r="E340" s="8" t="s">
        <x:v>246</x:v>
      </x:c>
      <x:c r="F340" s="9" t="n">
        <x:v>0</x:v>
      </x:c>
      <x:c r="G340" s="10" t="n">
        <x:v>18.799</x:v>
      </x:c>
      <x:c r="H340" s="11">
        <x:f>ROUND(ROUND(F340,2)*ROUND(G340,3),2)</x:f>
      </x:c>
    </x:row>
    <x:row r="341" spans="1:8">
      <x:c r="A341" s="1" t="s">
        <x:v>436</x:v>
      </x:c>
      <x:c r="B341" s="1" t="n">
        <x:v>2</x:v>
      </x:c>
      <x:c r="C341" s="1" t="s">
        <x:v>247</x:v>
      </x:c>
      <x:c r="D341" s="7" t="s">
        <x:v>15</x:v>
      </x:c>
      <x:c r="E341" s="12" t="s">
        <x:v>248</x:v>
      </x:c>
      <x:c r="F341" s="9" t="n">
        <x:v>0</x:v>
      </x:c>
      <x:c r="G341" s="10" t="n">
        <x:v>46.8</x:v>
      </x:c>
      <x:c r="H341" s="11">
        <x:f>ROUND(ROUND(F341,2)*ROUND(G341,3),2)</x:f>
      </x:c>
    </x:row>
    <x:row r="342" spans="1:8">
      <x:c r="A342" s="1" t="s">
        <x:v>436</x:v>
      </x:c>
      <x:c r="B342" s="1" t="n">
        <x:v>3</x:v>
      </x:c>
      <x:c r="C342" s="1" t="s">
        <x:v>249</x:v>
      </x:c>
      <x:c r="D342" s="7" t="s">
        <x:v>15</x:v>
      </x:c>
      <x:c r="E342" s="8" t="s">
        <x:v>250</x:v>
      </x:c>
      <x:c r="F342" s="9" t="n">
        <x:v>0</x:v>
      </x:c>
      <x:c r="G342" s="10" t="n">
        <x:v>19.92</x:v>
      </x:c>
      <x:c r="H342" s="11">
        <x:f>ROUND(ROUND(F342,2)*ROUND(G342,3),2)</x:f>
      </x:c>
    </x:row>
    <x:row r="343" spans="1:8">
      <x:c r="A343" s="1" t="s">
        <x:v>436</x:v>
      </x:c>
      <x:c r="B343" s="1" t="n">
        <x:v>4</x:v>
      </x:c>
      <x:c r="C343" s="1" t="s">
        <x:v>251</x:v>
      </x:c>
      <x:c r="D343" s="7" t="s">
        <x:v>15</x:v>
      </x:c>
      <x:c r="E343" s="8" t="s">
        <x:v>252</x:v>
      </x:c>
      <x:c r="F343" s="9" t="n">
        <x:v>0</x:v>
      </x:c>
      <x:c r="G343" s="10" t="n">
        <x:v>134.26</x:v>
      </x:c>
      <x:c r="H343" s="11">
        <x:f>ROUND(ROUND(F343,2)*ROUND(G343,3),2)</x:f>
      </x:c>
    </x:row>
    <x:row r="344" spans="1:8">
      <x:c r="A344" s="1" t="s">
        <x:v>436</x:v>
      </x:c>
      <x:c r="B344" s="1" t="n">
        <x:v>5</x:v>
      </x:c>
      <x:c r="C344" s="1" t="s">
        <x:v>437</x:v>
      </x:c>
      <x:c r="D344" s="7" t="s">
        <x:v>15</x:v>
      </x:c>
      <x:c r="E344" s="8" t="s">
        <x:v>438</x:v>
      </x:c>
      <x:c r="F344" s="9" t="n">
        <x:v>0</x:v>
      </x:c>
      <x:c r="G344" s="10" t="n">
        <x:v>24.944</x:v>
      </x:c>
      <x:c r="H344" s="11">
        <x:f>ROUND(ROUND(F344,2)*ROUND(G344,3),2)</x:f>
      </x:c>
    </x:row>
    <x:row r="345" spans="1:8">
      <x:c r="A345" s="1" t="s">
        <x:v>436</x:v>
      </x:c>
      <x:c r="B345" s="1" t="n">
        <x:v>6</x:v>
      </x:c>
      <x:c r="C345" s="1" t="s">
        <x:v>439</x:v>
      </x:c>
      <x:c r="D345" s="7" t="s">
        <x:v>20</x:v>
      </x:c>
      <x:c r="E345" s="8" t="s">
        <x:v>440</x:v>
      </x:c>
      <x:c r="F345" s="9" t="n">
        <x:v>0</x:v>
      </x:c>
      <x:c r="G345" s="10" t="n">
        <x:v>4</x:v>
      </x:c>
      <x:c r="H345" s="11">
        <x:f>ROUND(ROUND(F345,2)*ROUND(G345,3),2)</x:f>
      </x:c>
    </x:row>
    <x:row r="346" spans="1:8">
      <x:c r="E346" s="5" t="s">
        <x:v>30</x:v>
      </x:c>
      <x:c r="F346" s="5" t="s"/>
      <x:c r="G346" s="5" t="s"/>
      <x:c r="H346" s="13">
        <x:f>SUM(H340:H345)</x:f>
      </x:c>
    </x:row>
    <x:row r="348" spans="1:8">
      <x:c r="C348" s="5" t="s">
        <x:v>5</x:v>
      </x:c>
      <x:c r="D348" s="6" t="s">
        <x:v>6</x:v>
      </x:c>
      <x:c r="E348" s="5" t="s">
        <x:v>7</x:v>
      </x:c>
    </x:row>
    <x:row r="349" spans="1:8">
      <x:c r="C349" s="5" t="s">
        <x:v>8</x:v>
      </x:c>
      <x:c r="D349" s="6" t="s">
        <x:v>72</x:v>
      </x:c>
      <x:c r="E349" s="5" t="s">
        <x:v>425</x:v>
      </x:c>
    </x:row>
    <x:row r="350" spans="1:8">
      <x:c r="C350" s="5" t="s">
        <x:v>10</x:v>
      </x:c>
      <x:c r="D350" s="6" t="s">
        <x:v>120</x:v>
      </x:c>
      <x:c r="E350" s="5" t="s">
        <x:v>257</x:v>
      </x:c>
    </x:row>
    <x:row r="352" spans="1:8">
      <x:c r="A352" s="1" t="s">
        <x:v>441</x:v>
      </x:c>
      <x:c r="B352" s="1" t="n">
        <x:v>1</x:v>
      </x:c>
      <x:c r="C352" s="1" t="s">
        <x:v>442</x:v>
      </x:c>
      <x:c r="D352" s="7" t="s">
        <x:v>15</x:v>
      </x:c>
      <x:c r="E352" s="8" t="s">
        <x:v>443</x:v>
      </x:c>
      <x:c r="F352" s="9" t="n">
        <x:v>0</x:v>
      </x:c>
      <x:c r="G352" s="10" t="n">
        <x:v>187.888</x:v>
      </x:c>
      <x:c r="H352" s="11">
        <x:f>ROUND(ROUND(F352,2)*ROUND(G352,3),2)</x:f>
      </x:c>
    </x:row>
    <x:row r="353" spans="1:8">
      <x:c r="A353" s="1" t="s">
        <x:v>441</x:v>
      </x:c>
      <x:c r="B353" s="1" t="n">
        <x:v>2</x:v>
      </x:c>
      <x:c r="C353" s="1" t="s">
        <x:v>444</x:v>
      </x:c>
      <x:c r="D353" s="7" t="s">
        <x:v>20</x:v>
      </x:c>
      <x:c r="E353" s="8" t="s">
        <x:v>445</x:v>
      </x:c>
      <x:c r="F353" s="9" t="n">
        <x:v>0</x:v>
      </x:c>
      <x:c r="G353" s="10" t="n">
        <x:v>155</x:v>
      </x:c>
      <x:c r="H353" s="11">
        <x:f>ROUND(ROUND(F353,2)*ROUND(G353,3),2)</x:f>
      </x:c>
    </x:row>
    <x:row r="354" spans="1:8">
      <x:c r="A354" s="1" t="s">
        <x:v>441</x:v>
      </x:c>
      <x:c r="B354" s="1" t="n">
        <x:v>3</x:v>
      </x:c>
      <x:c r="C354" s="1" t="s">
        <x:v>446</x:v>
      </x:c>
      <x:c r="D354" s="7" t="s">
        <x:v>44</x:v>
      </x:c>
      <x:c r="E354" s="8" t="s">
        <x:v>447</x:v>
      </x:c>
      <x:c r="F354" s="9" t="n">
        <x:v>0</x:v>
      </x:c>
      <x:c r="G354" s="10" t="n">
        <x:v>116.36</x:v>
      </x:c>
      <x:c r="H354" s="11">
        <x:f>ROUND(ROUND(F354,2)*ROUND(G354,3),2)</x:f>
      </x:c>
    </x:row>
    <x:row r="355" spans="1:8">
      <x:c r="A355" s="1" t="s">
        <x:v>441</x:v>
      </x:c>
      <x:c r="B355" s="1" t="n">
        <x:v>4</x:v>
      </x:c>
      <x:c r="C355" s="1" t="s">
        <x:v>448</x:v>
      </x:c>
      <x:c r="D355" s="7" t="s">
        <x:v>15</x:v>
      </x:c>
      <x:c r="E355" s="8" t="s">
        <x:v>449</x:v>
      </x:c>
      <x:c r="F355" s="9" t="n">
        <x:v>0</x:v>
      </x:c>
      <x:c r="G355" s="10" t="n">
        <x:v>104.79</x:v>
      </x:c>
      <x:c r="H355" s="11">
        <x:f>ROUND(ROUND(F355,2)*ROUND(G355,3),2)</x:f>
      </x:c>
    </x:row>
    <x:row r="356" spans="1:8">
      <x:c r="A356" s="1" t="s">
        <x:v>441</x:v>
      </x:c>
      <x:c r="B356" s="1" t="n">
        <x:v>5</x:v>
      </x:c>
      <x:c r="C356" s="1" t="s">
        <x:v>450</x:v>
      </x:c>
      <x:c r="D356" s="7" t="s">
        <x:v>44</x:v>
      </x:c>
      <x:c r="E356" s="8" t="s">
        <x:v>451</x:v>
      </x:c>
      <x:c r="F356" s="9" t="n">
        <x:v>0</x:v>
      </x:c>
      <x:c r="G356" s="10" t="n">
        <x:v>101.81</x:v>
      </x:c>
      <x:c r="H356" s="11">
        <x:f>ROUND(ROUND(F356,2)*ROUND(G356,3),2)</x:f>
      </x:c>
    </x:row>
    <x:row r="357" spans="1:8">
      <x:c r="E357" s="5" t="s">
        <x:v>30</x:v>
      </x:c>
      <x:c r="F357" s="5" t="s"/>
      <x:c r="G357" s="5" t="s"/>
      <x:c r="H357" s="13">
        <x:f>SUM(H352:H356)</x:f>
      </x:c>
    </x:row>
    <x:row r="359" spans="1:8">
      <x:c r="C359" s="5" t="s">
        <x:v>5</x:v>
      </x:c>
      <x:c r="D359" s="6" t="s">
        <x:v>6</x:v>
      </x:c>
      <x:c r="E359" s="5" t="s">
        <x:v>7</x:v>
      </x:c>
    </x:row>
    <x:row r="360" spans="1:8">
      <x:c r="C360" s="5" t="s">
        <x:v>8</x:v>
      </x:c>
      <x:c r="D360" s="6" t="s">
        <x:v>72</x:v>
      </x:c>
      <x:c r="E360" s="5" t="s">
        <x:v>425</x:v>
      </x:c>
    </x:row>
    <x:row r="361" spans="1:8">
      <x:c r="C361" s="5" t="s">
        <x:v>10</x:v>
      </x:c>
      <x:c r="D361" s="6" t="s">
        <x:v>181</x:v>
      </x:c>
      <x:c r="E361" s="5" t="s">
        <x:v>344</x:v>
      </x:c>
    </x:row>
    <x:row r="363" spans="1:8">
      <x:c r="A363" s="1" t="s">
        <x:v>452</x:v>
      </x:c>
      <x:c r="B363" s="1" t="n">
        <x:v>1</x:v>
      </x:c>
      <x:c r="C363" s="1" t="s">
        <x:v>453</x:v>
      </x:c>
      <x:c r="D363" s="7" t="s">
        <x:v>44</x:v>
      </x:c>
      <x:c r="E363" s="8" t="s">
        <x:v>454</x:v>
      </x:c>
      <x:c r="F363" s="9" t="n">
        <x:v>0</x:v>
      </x:c>
      <x:c r="G363" s="10" t="n">
        <x:v>37.15</x:v>
      </x:c>
      <x:c r="H363" s="11">
        <x:f>ROUND(ROUND(F363,2)*ROUND(G363,3),2)</x:f>
      </x:c>
    </x:row>
    <x:row r="364" spans="1:8">
      <x:c r="A364" s="1" t="s">
        <x:v>452</x:v>
      </x:c>
      <x:c r="B364" s="1" t="n">
        <x:v>2</x:v>
      </x:c>
      <x:c r="C364" s="1" t="s">
        <x:v>455</x:v>
      </x:c>
      <x:c r="D364" s="7" t="s">
        <x:v>44</x:v>
      </x:c>
      <x:c r="E364" s="8" t="s">
        <x:v>456</x:v>
      </x:c>
      <x:c r="F364" s="9" t="n">
        <x:v>0</x:v>
      </x:c>
      <x:c r="G364" s="10" t="n">
        <x:v>81.33</x:v>
      </x:c>
      <x:c r="H364" s="11">
        <x:f>ROUND(ROUND(F364,2)*ROUND(G364,3),2)</x:f>
      </x:c>
    </x:row>
    <x:row r="365" spans="1:8">
      <x:c r="E365" s="5" t="s">
        <x:v>30</x:v>
      </x:c>
      <x:c r="F365" s="5" t="s"/>
      <x:c r="G365" s="5" t="s"/>
      <x:c r="H365" s="13">
        <x:f>SUM(H363:H364)</x:f>
      </x:c>
    </x:row>
    <x:row r="367" spans="1:8">
      <x:c r="C367" s="5" t="s">
        <x:v>5</x:v>
      </x:c>
      <x:c r="D367" s="6" t="s">
        <x:v>6</x:v>
      </x:c>
      <x:c r="E367" s="5" t="s">
        <x:v>7</x:v>
      </x:c>
    </x:row>
    <x:row r="368" spans="1:8">
      <x:c r="C368" s="5" t="s">
        <x:v>8</x:v>
      </x:c>
      <x:c r="D368" s="6" t="s">
        <x:v>72</x:v>
      </x:c>
      <x:c r="E368" s="5" t="s">
        <x:v>425</x:v>
      </x:c>
    </x:row>
    <x:row r="369" spans="1:8">
      <x:c r="C369" s="5" t="s">
        <x:v>10</x:v>
      </x:c>
      <x:c r="D369" s="6" t="s">
        <x:v>273</x:v>
      </x:c>
      <x:c r="E369" s="5" t="s">
        <x:v>457</x:v>
      </x:c>
    </x:row>
    <x:row r="371" spans="1:8">
      <x:c r="A371" s="1" t="s">
        <x:v>458</x:v>
      </x:c>
      <x:c r="B371" s="1" t="n">
        <x:v>1</x:v>
      </x:c>
      <x:c r="C371" s="1" t="s">
        <x:v>459</x:v>
      </x:c>
      <x:c r="D371" s="7" t="s">
        <x:v>20</x:v>
      </x:c>
      <x:c r="E371" s="12" t="s">
        <x:v>460</x:v>
      </x:c>
      <x:c r="F371" s="9" t="n">
        <x:v>0</x:v>
      </x:c>
      <x:c r="G371" s="10" t="n">
        <x:v>1</x:v>
      </x:c>
      <x:c r="H371" s="11">
        <x:f>ROUND(ROUND(F371,2)*ROUND(G371,3),2)</x:f>
      </x:c>
    </x:row>
    <x:row r="372" spans="1:8">
      <x:c r="E372" s="5" t="s">
        <x:v>30</x:v>
      </x:c>
      <x:c r="F372" s="5" t="s"/>
      <x:c r="G372" s="5" t="s"/>
      <x:c r="H372" s="13">
        <x:f>SUM(H371:H371)</x:f>
      </x:c>
    </x:row>
    <x:row r="374" spans="1:8">
      <x:c r="C374" s="5" t="s">
        <x:v>5</x:v>
      </x:c>
      <x:c r="D374" s="6" t="s">
        <x:v>6</x:v>
      </x:c>
      <x:c r="E374" s="5" t="s">
        <x:v>7</x:v>
      </x:c>
    </x:row>
    <x:row r="375" spans="1:8">
      <x:c r="C375" s="5" t="s">
        <x:v>8</x:v>
      </x:c>
      <x:c r="D375" s="6" t="s">
        <x:v>96</x:v>
      </x:c>
      <x:c r="E375" s="5" t="s">
        <x:v>461</x:v>
      </x:c>
    </x:row>
    <x:row r="376" spans="1:8">
      <x:c r="C376" s="5" t="s">
        <x:v>10</x:v>
      </x:c>
      <x:c r="D376" s="6" t="s">
        <x:v>11</x:v>
      </x:c>
      <x:c r="E376" s="5" t="s">
        <x:v>31</x:v>
      </x:c>
    </x:row>
    <x:row r="378" spans="1:8">
      <x:c r="A378" s="1" t="s">
        <x:v>462</x:v>
      </x:c>
      <x:c r="B378" s="1" t="n">
        <x:v>1</x:v>
      </x:c>
      <x:c r="C378" s="1" t="s">
        <x:v>463</x:v>
      </x:c>
      <x:c r="D378" s="7" t="s">
        <x:v>20</x:v>
      </x:c>
      <x:c r="E378" s="8" t="s">
        <x:v>464</x:v>
      </x:c>
      <x:c r="F378" s="9" t="n">
        <x:v>0</x:v>
      </x:c>
      <x:c r="G378" s="10" t="n">
        <x:v>80</x:v>
      </x:c>
      <x:c r="H378" s="11">
        <x:f>ROUND(ROUND(F378,2)*ROUND(G378,3),2)</x:f>
      </x:c>
    </x:row>
    <x:row r="379" spans="1:8">
      <x:c r="A379" s="1" t="s">
        <x:v>462</x:v>
      </x:c>
      <x:c r="B379" s="1" t="n">
        <x:v>2</x:v>
      </x:c>
      <x:c r="C379" s="1" t="s">
        <x:v>465</x:v>
      </x:c>
      <x:c r="D379" s="7" t="s">
        <x:v>44</x:v>
      </x:c>
      <x:c r="E379" s="8" t="s">
        <x:v>466</x:v>
      </x:c>
      <x:c r="F379" s="9" t="n">
        <x:v>0</x:v>
      </x:c>
      <x:c r="G379" s="10" t="n">
        <x:v>500</x:v>
      </x:c>
      <x:c r="H379" s="11">
        <x:f>ROUND(ROUND(F379,2)*ROUND(G379,3),2)</x:f>
      </x:c>
    </x:row>
    <x:row r="380" spans="1:8">
      <x:c r="A380" s="1" t="s">
        <x:v>462</x:v>
      </x:c>
      <x:c r="B380" s="1" t="n">
        <x:v>3</x:v>
      </x:c>
      <x:c r="C380" s="1" t="s">
        <x:v>467</x:v>
      </x:c>
      <x:c r="D380" s="7" t="s">
        <x:v>44</x:v>
      </x:c>
      <x:c r="E380" s="8" t="s">
        <x:v>468</x:v>
      </x:c>
      <x:c r="F380" s="9" t="n">
        <x:v>0</x:v>
      </x:c>
      <x:c r="G380" s="10" t="n">
        <x:v>500</x:v>
      </x:c>
      <x:c r="H380" s="11">
        <x:f>ROUND(ROUND(F380,2)*ROUND(G380,3),2)</x:f>
      </x:c>
    </x:row>
    <x:row r="381" spans="1:8">
      <x:c r="E381" s="5" t="s">
        <x:v>30</x:v>
      </x:c>
      <x:c r="F381" s="5" t="s"/>
      <x:c r="G381" s="5" t="s"/>
      <x:c r="H381" s="13">
        <x:f>SUM(H378:H380)</x:f>
      </x:c>
    </x:row>
    <x:row r="383" spans="1:8">
      <x:c r="C383" s="5" t="s">
        <x:v>5</x:v>
      </x:c>
      <x:c r="D383" s="6" t="s">
        <x:v>6</x:v>
      </x:c>
      <x:c r="E383" s="5" t="s">
        <x:v>7</x:v>
      </x:c>
    </x:row>
    <x:row r="384" spans="1:8">
      <x:c r="C384" s="5" t="s">
        <x:v>8</x:v>
      </x:c>
      <x:c r="D384" s="6" t="s">
        <x:v>96</x:v>
      </x:c>
      <x:c r="E384" s="5" t="s">
        <x:v>461</x:v>
      </x:c>
    </x:row>
    <x:row r="385" spans="1:8">
      <x:c r="C385" s="5" t="s">
        <x:v>10</x:v>
      </x:c>
      <x:c r="D385" s="6" t="s">
        <x:v>6</x:v>
      </x:c>
      <x:c r="E385" s="5" t="s">
        <x:v>469</x:v>
      </x:c>
    </x:row>
    <x:row r="387" spans="1:8">
      <x:c r="A387" s="1" t="s">
        <x:v>470</x:v>
      </x:c>
      <x:c r="B387" s="1" t="n">
        <x:v>1</x:v>
      </x:c>
      <x:c r="C387" s="1" t="s">
        <x:v>471</x:v>
      </x:c>
      <x:c r="D387" s="7" t="s">
        <x:v>20</x:v>
      </x:c>
      <x:c r="E387" s="8" t="s">
        <x:v>472</x:v>
      </x:c>
      <x:c r="F387" s="9" t="n">
        <x:v>0</x:v>
      </x:c>
      <x:c r="G387" s="10" t="n">
        <x:v>1</x:v>
      </x:c>
      <x:c r="H387" s="11">
        <x:f>ROUND(ROUND(F387,2)*ROUND(G387,3),2)</x:f>
      </x:c>
    </x:row>
    <x:row r="388" spans="1:8">
      <x:c r="A388" s="1" t="s">
        <x:v>470</x:v>
      </x:c>
      <x:c r="B388" s="1" t="n">
        <x:v>2</x:v>
      </x:c>
      <x:c r="C388" s="1" t="s">
        <x:v>473</x:v>
      </x:c>
      <x:c r="D388" s="7" t="s">
        <x:v>44</x:v>
      </x:c>
      <x:c r="E388" s="8" t="s">
        <x:v>474</x:v>
      </x:c>
      <x:c r="F388" s="9" t="n">
        <x:v>0</x:v>
      </x:c>
      <x:c r="G388" s="10" t="n">
        <x:v>20</x:v>
      </x:c>
      <x:c r="H388" s="11">
        <x:f>ROUND(ROUND(F388,2)*ROUND(G388,3),2)</x:f>
      </x:c>
    </x:row>
    <x:row r="389" spans="1:8">
      <x:c r="A389" s="1" t="s">
        <x:v>470</x:v>
      </x:c>
      <x:c r="B389" s="1" t="n">
        <x:v>3</x:v>
      </x:c>
      <x:c r="C389" s="1" t="s">
        <x:v>475</x:v>
      </x:c>
      <x:c r="D389" s="7" t="s">
        <x:v>44</x:v>
      </x:c>
      <x:c r="E389" s="8" t="s">
        <x:v>476</x:v>
      </x:c>
      <x:c r="F389" s="9" t="n">
        <x:v>0</x:v>
      </x:c>
      <x:c r="G389" s="10" t="n">
        <x:v>40</x:v>
      </x:c>
      <x:c r="H389" s="11">
        <x:f>ROUND(ROUND(F389,2)*ROUND(G389,3),2)</x:f>
      </x:c>
    </x:row>
    <x:row r="390" spans="1:8">
      <x:c r="A390" s="1" t="s">
        <x:v>470</x:v>
      </x:c>
      <x:c r="B390" s="1" t="n">
        <x:v>4</x:v>
      </x:c>
      <x:c r="C390" s="1" t="s">
        <x:v>477</x:v>
      </x:c>
      <x:c r="D390" s="7" t="s">
        <x:v>20</x:v>
      </x:c>
      <x:c r="E390" s="8" t="s">
        <x:v>478</x:v>
      </x:c>
      <x:c r="F390" s="9" t="n">
        <x:v>0</x:v>
      </x:c>
      <x:c r="G390" s="10" t="n">
        <x:v>5</x:v>
      </x:c>
      <x:c r="H390" s="11">
        <x:f>ROUND(ROUND(F390,2)*ROUND(G390,3),2)</x:f>
      </x:c>
    </x:row>
    <x:row r="391" spans="1:8">
      <x:c r="E391" s="5" t="s">
        <x:v>30</x:v>
      </x:c>
      <x:c r="F391" s="5" t="s"/>
      <x:c r="G391" s="5" t="s"/>
      <x:c r="H391" s="13">
        <x:f>SUM(H387:H390)</x:f>
      </x:c>
    </x:row>
    <x:row r="393" spans="1:8">
      <x:c r="C393" s="5" t="s">
        <x:v>5</x:v>
      </x:c>
      <x:c r="D393" s="6" t="s">
        <x:v>6</x:v>
      </x:c>
      <x:c r="E393" s="5" t="s">
        <x:v>7</x:v>
      </x:c>
    </x:row>
    <x:row r="394" spans="1:8">
      <x:c r="C394" s="5" t="s">
        <x:v>8</x:v>
      </x:c>
      <x:c r="D394" s="6" t="s">
        <x:v>96</x:v>
      </x:c>
      <x:c r="E394" s="5" t="s">
        <x:v>461</x:v>
      </x:c>
    </x:row>
    <x:row r="395" spans="1:8">
      <x:c r="C395" s="5" t="s">
        <x:v>10</x:v>
      </x:c>
      <x:c r="D395" s="6" t="s">
        <x:v>72</x:v>
      </x:c>
      <x:c r="E395" s="5" t="s">
        <x:v>479</x:v>
      </x:c>
    </x:row>
    <x:row r="397" spans="1:8">
      <x:c r="A397" s="1" t="s">
        <x:v>480</x:v>
      </x:c>
      <x:c r="B397" s="1" t="n">
        <x:v>1</x:v>
      </x:c>
      <x:c r="C397" s="1" t="s">
        <x:v>477</x:v>
      </x:c>
      <x:c r="D397" s="7" t="s">
        <x:v>20</x:v>
      </x:c>
      <x:c r="E397" s="8" t="s">
        <x:v>478</x:v>
      </x:c>
      <x:c r="F397" s="9" t="n">
        <x:v>0</x:v>
      </x:c>
      <x:c r="G397" s="10" t="n">
        <x:v>3</x:v>
      </x:c>
      <x:c r="H397" s="11">
        <x:f>ROUND(ROUND(F397,2)*ROUND(G397,3),2)</x:f>
      </x:c>
    </x:row>
    <x:row r="398" spans="1:8">
      <x:c r="A398" s="1" t="s">
        <x:v>480</x:v>
      </x:c>
      <x:c r="B398" s="1" t="n">
        <x:v>2</x:v>
      </x:c>
      <x:c r="C398" s="1" t="s">
        <x:v>481</x:v>
      </x:c>
      <x:c r="D398" s="7" t="s">
        <x:v>20</x:v>
      </x:c>
      <x:c r="E398" s="12" t="s">
        <x:v>482</x:v>
      </x:c>
      <x:c r="F398" s="9" t="n">
        <x:v>0</x:v>
      </x:c>
      <x:c r="G398" s="10" t="n">
        <x:v>35</x:v>
      </x:c>
      <x:c r="H398" s="11">
        <x:f>ROUND(ROUND(F398,2)*ROUND(G398,3),2)</x:f>
      </x:c>
    </x:row>
    <x:row r="399" spans="1:8">
      <x:c r="A399" s="1" t="s">
        <x:v>480</x:v>
      </x:c>
      <x:c r="B399" s="1" t="n">
        <x:v>3</x:v>
      </x:c>
      <x:c r="C399" s="1" t="s">
        <x:v>483</x:v>
      </x:c>
      <x:c r="D399" s="7" t="s">
        <x:v>44</x:v>
      </x:c>
      <x:c r="E399" s="12" t="s">
        <x:v>484</x:v>
      </x:c>
      <x:c r="F399" s="9" t="n">
        <x:v>0</x:v>
      </x:c>
      <x:c r="G399" s="10" t="n">
        <x:v>93</x:v>
      </x:c>
      <x:c r="H399" s="11">
        <x:f>ROUND(ROUND(F399,2)*ROUND(G399,3),2)</x:f>
      </x:c>
    </x:row>
    <x:row r="400" spans="1:8">
      <x:c r="A400" s="1" t="s">
        <x:v>480</x:v>
      </x:c>
      <x:c r="B400" s="1" t="n">
        <x:v>4</x:v>
      </x:c>
      <x:c r="C400" s="1" t="s">
        <x:v>485</x:v>
      </x:c>
      <x:c r="D400" s="7" t="s">
        <x:v>20</x:v>
      </x:c>
      <x:c r="E400" s="12" t="s">
        <x:v>486</x:v>
      </x:c>
      <x:c r="F400" s="9" t="n">
        <x:v>0</x:v>
      </x:c>
      <x:c r="G400" s="10" t="n">
        <x:v>27</x:v>
      </x:c>
      <x:c r="H400" s="11">
        <x:f>ROUND(ROUND(F400,2)*ROUND(G400,3),2)</x:f>
      </x:c>
    </x:row>
    <x:row r="401" spans="1:8">
      <x:c r="A401" s="1" t="s">
        <x:v>480</x:v>
      </x:c>
      <x:c r="B401" s="1" t="n">
        <x:v>5</x:v>
      </x:c>
      <x:c r="C401" s="1" t="s">
        <x:v>487</x:v>
      </x:c>
      <x:c r="D401" s="7" t="s">
        <x:v>20</x:v>
      </x:c>
      <x:c r="E401" s="12" t="s">
        <x:v>488</x:v>
      </x:c>
      <x:c r="F401" s="9" t="n">
        <x:v>0</x:v>
      </x:c>
      <x:c r="G401" s="10" t="n">
        <x:v>12</x:v>
      </x:c>
      <x:c r="H401" s="11">
        <x:f>ROUND(ROUND(F401,2)*ROUND(G401,3),2)</x:f>
      </x:c>
    </x:row>
    <x:row r="402" spans="1:8">
      <x:c r="A402" s="1" t="s">
        <x:v>480</x:v>
      </x:c>
      <x:c r="B402" s="1" t="n">
        <x:v>6</x:v>
      </x:c>
      <x:c r="C402" s="1" t="s">
        <x:v>489</x:v>
      </x:c>
      <x:c r="D402" s="7" t="s">
        <x:v>20</x:v>
      </x:c>
      <x:c r="E402" s="12" t="s">
        <x:v>490</x:v>
      </x:c>
      <x:c r="F402" s="9" t="n">
        <x:v>0</x:v>
      </x:c>
      <x:c r="G402" s="10" t="n">
        <x:v>4</x:v>
      </x:c>
      <x:c r="H402" s="11">
        <x:f>ROUND(ROUND(F402,2)*ROUND(G402,3),2)</x:f>
      </x:c>
    </x:row>
    <x:row r="403" spans="1:8">
      <x:c r="A403" s="1" t="s">
        <x:v>480</x:v>
      </x:c>
      <x:c r="B403" s="1" t="n">
        <x:v>7</x:v>
      </x:c>
      <x:c r="C403" s="1" t="s">
        <x:v>491</x:v>
      </x:c>
      <x:c r="D403" s="7" t="s">
        <x:v>20</x:v>
      </x:c>
      <x:c r="E403" s="8" t="s">
        <x:v>492</x:v>
      </x:c>
      <x:c r="F403" s="9" t="n">
        <x:v>0</x:v>
      </x:c>
      <x:c r="G403" s="10" t="n">
        <x:v>46</x:v>
      </x:c>
      <x:c r="H403" s="11">
        <x:f>ROUND(ROUND(F403,2)*ROUND(G403,3),2)</x:f>
      </x:c>
    </x:row>
    <x:row r="404" spans="1:8">
      <x:c r="A404" s="1" t="s">
        <x:v>480</x:v>
      </x:c>
      <x:c r="B404" s="1" t="n">
        <x:v>8</x:v>
      </x:c>
      <x:c r="C404" s="1" t="s">
        <x:v>493</x:v>
      </x:c>
      <x:c r="D404" s="7" t="s">
        <x:v>20</x:v>
      </x:c>
      <x:c r="E404" s="8" t="s">
        <x:v>494</x:v>
      </x:c>
      <x:c r="F404" s="9" t="n">
        <x:v>0</x:v>
      </x:c>
      <x:c r="G404" s="10" t="n">
        <x:v>5</x:v>
      </x:c>
      <x:c r="H404" s="11">
        <x:f>ROUND(ROUND(F404,2)*ROUND(G404,3),2)</x:f>
      </x:c>
    </x:row>
    <x:row r="405" spans="1:8">
      <x:c r="A405" s="1" t="s">
        <x:v>480</x:v>
      </x:c>
      <x:c r="B405" s="1" t="n">
        <x:v>9</x:v>
      </x:c>
      <x:c r="C405" s="1" t="s">
        <x:v>495</x:v>
      </x:c>
      <x:c r="D405" s="7" t="s">
        <x:v>20</x:v>
      </x:c>
      <x:c r="E405" s="8" t="s">
        <x:v>496</x:v>
      </x:c>
      <x:c r="F405" s="9" t="n">
        <x:v>0</x:v>
      </x:c>
      <x:c r="G405" s="10" t="n">
        <x:v>32</x:v>
      </x:c>
      <x:c r="H405" s="11">
        <x:f>ROUND(ROUND(F405,2)*ROUND(G405,3),2)</x:f>
      </x:c>
    </x:row>
    <x:row r="406" spans="1:8">
      <x:c r="A406" s="1" t="s">
        <x:v>480</x:v>
      </x:c>
      <x:c r="B406" s="1" t="n">
        <x:v>10</x:v>
      </x:c>
      <x:c r="C406" s="1" t="s">
        <x:v>497</x:v>
      </x:c>
      <x:c r="D406" s="7" t="s">
        <x:v>20</x:v>
      </x:c>
      <x:c r="E406" s="8" t="s">
        <x:v>498</x:v>
      </x:c>
      <x:c r="F406" s="9" t="n">
        <x:v>0</x:v>
      </x:c>
      <x:c r="G406" s="10" t="n">
        <x:v>2</x:v>
      </x:c>
      <x:c r="H406" s="11">
        <x:f>ROUND(ROUND(F406,2)*ROUND(G406,3),2)</x:f>
      </x:c>
    </x:row>
    <x:row r="407" spans="1:8">
      <x:c r="E407" s="5" t="s">
        <x:v>30</x:v>
      </x:c>
      <x:c r="F407" s="5" t="s"/>
      <x:c r="G407" s="5" t="s"/>
      <x:c r="H407" s="13">
        <x:f>SUM(H397:H406)</x:f>
      </x:c>
    </x:row>
    <x:row r="409" spans="1:8">
      <x:c r="C409" s="5" t="s">
        <x:v>5</x:v>
      </x:c>
      <x:c r="D409" s="6" t="s">
        <x:v>6</x:v>
      </x:c>
      <x:c r="E409" s="5" t="s">
        <x:v>7</x:v>
      </x:c>
    </x:row>
    <x:row r="410" spans="1:8">
      <x:c r="C410" s="5" t="s">
        <x:v>8</x:v>
      </x:c>
      <x:c r="D410" s="6" t="s">
        <x:v>96</x:v>
      </x:c>
      <x:c r="E410" s="5" t="s">
        <x:v>461</x:v>
      </x:c>
    </x:row>
    <x:row r="411" spans="1:8">
      <x:c r="C411" s="5" t="s">
        <x:v>10</x:v>
      </x:c>
      <x:c r="D411" s="6" t="s">
        <x:v>96</x:v>
      </x:c>
      <x:c r="E411" s="5" t="s">
        <x:v>499</x:v>
      </x:c>
    </x:row>
    <x:row r="413" spans="1:8">
      <x:c r="A413" s="1" t="s">
        <x:v>500</x:v>
      </x:c>
      <x:c r="B413" s="1" t="n">
        <x:v>1</x:v>
      </x:c>
      <x:c r="C413" s="1" t="s">
        <x:v>501</x:v>
      </x:c>
      <x:c r="D413" s="7" t="s">
        <x:v>20</x:v>
      </x:c>
      <x:c r="E413" s="8" t="s">
        <x:v>502</x:v>
      </x:c>
      <x:c r="F413" s="9" t="n">
        <x:v>0</x:v>
      </x:c>
      <x:c r="G413" s="10" t="n">
        <x:v>1</x:v>
      </x:c>
      <x:c r="H413" s="11">
        <x:f>ROUND(ROUND(F413,2)*ROUND(G413,3),2)</x:f>
      </x:c>
    </x:row>
    <x:row r="414" spans="1:8">
      <x:c r="A414" s="1" t="s">
        <x:v>500</x:v>
      </x:c>
      <x:c r="B414" s="1" t="n">
        <x:v>2</x:v>
      </x:c>
      <x:c r="C414" s="1" t="s">
        <x:v>503</x:v>
      </x:c>
      <x:c r="D414" s="7" t="s">
        <x:v>44</x:v>
      </x:c>
      <x:c r="E414" s="8" t="s">
        <x:v>504</x:v>
      </x:c>
      <x:c r="F414" s="9" t="n">
        <x:v>0</x:v>
      </x:c>
      <x:c r="G414" s="10" t="n">
        <x:v>1110</x:v>
      </x:c>
      <x:c r="H414" s="11">
        <x:f>ROUND(ROUND(F414,2)*ROUND(G414,3),2)</x:f>
      </x:c>
    </x:row>
    <x:row r="415" spans="1:8">
      <x:c r="A415" s="1" t="s">
        <x:v>500</x:v>
      </x:c>
      <x:c r="B415" s="1" t="n">
        <x:v>3</x:v>
      </x:c>
      <x:c r="C415" s="1" t="s">
        <x:v>505</x:v>
      </x:c>
      <x:c r="D415" s="7" t="s">
        <x:v>44</x:v>
      </x:c>
      <x:c r="E415" s="8" t="s">
        <x:v>506</x:v>
      </x:c>
      <x:c r="F415" s="9" t="n">
        <x:v>0</x:v>
      </x:c>
      <x:c r="G415" s="10" t="n">
        <x:v>45</x:v>
      </x:c>
      <x:c r="H415" s="11">
        <x:f>ROUND(ROUND(F415,2)*ROUND(G415,3),2)</x:f>
      </x:c>
    </x:row>
    <x:row r="416" spans="1:8">
      <x:c r="A416" s="1" t="s">
        <x:v>500</x:v>
      </x:c>
      <x:c r="B416" s="1" t="n">
        <x:v>4</x:v>
      </x:c>
      <x:c r="C416" s="1" t="s">
        <x:v>507</x:v>
      </x:c>
      <x:c r="D416" s="7" t="s">
        <x:v>44</x:v>
      </x:c>
      <x:c r="E416" s="8" t="s">
        <x:v>508</x:v>
      </x:c>
      <x:c r="F416" s="9" t="n">
        <x:v>0</x:v>
      </x:c>
      <x:c r="G416" s="10" t="n">
        <x:v>115</x:v>
      </x:c>
      <x:c r="H416" s="11">
        <x:f>ROUND(ROUND(F416,2)*ROUND(G416,3),2)</x:f>
      </x:c>
    </x:row>
    <x:row r="417" spans="1:8">
      <x:c r="A417" s="1" t="s">
        <x:v>500</x:v>
      </x:c>
      <x:c r="B417" s="1" t="n">
        <x:v>5</x:v>
      </x:c>
      <x:c r="C417" s="1" t="s">
        <x:v>509</x:v>
      </x:c>
      <x:c r="D417" s="7" t="s">
        <x:v>44</x:v>
      </x:c>
      <x:c r="E417" s="8" t="s">
        <x:v>510</x:v>
      </x:c>
      <x:c r="F417" s="9" t="n">
        <x:v>0</x:v>
      </x:c>
      <x:c r="G417" s="10" t="n">
        <x:v>150</x:v>
      </x:c>
      <x:c r="H417" s="11">
        <x:f>ROUND(ROUND(F417,2)*ROUND(G417,3),2)</x:f>
      </x:c>
    </x:row>
    <x:row r="418" spans="1:8">
      <x:c r="A418" s="1" t="s">
        <x:v>500</x:v>
      </x:c>
      <x:c r="B418" s="1" t="n">
        <x:v>6</x:v>
      </x:c>
      <x:c r="C418" s="1" t="s">
        <x:v>511</x:v>
      </x:c>
      <x:c r="D418" s="7" t="s">
        <x:v>44</x:v>
      </x:c>
      <x:c r="E418" s="8" t="s">
        <x:v>512</x:v>
      </x:c>
      <x:c r="F418" s="9" t="n">
        <x:v>0</x:v>
      </x:c>
      <x:c r="G418" s="10" t="n">
        <x:v>30</x:v>
      </x:c>
      <x:c r="H418" s="11">
        <x:f>ROUND(ROUND(F418,2)*ROUND(G418,3),2)</x:f>
      </x:c>
    </x:row>
    <x:row r="419" spans="1:8">
      <x:c r="A419" s="1" t="s">
        <x:v>500</x:v>
      </x:c>
      <x:c r="B419" s="1" t="n">
        <x:v>7</x:v>
      </x:c>
      <x:c r="C419" s="1" t="s">
        <x:v>473</x:v>
      </x:c>
      <x:c r="D419" s="7" t="s">
        <x:v>44</x:v>
      </x:c>
      <x:c r="E419" s="8" t="s">
        <x:v>474</x:v>
      </x:c>
      <x:c r="F419" s="9" t="n">
        <x:v>0</x:v>
      </x:c>
      <x:c r="G419" s="10" t="n">
        <x:v>45</x:v>
      </x:c>
      <x:c r="H419" s="11">
        <x:f>ROUND(ROUND(F419,2)*ROUND(G419,3),2)</x:f>
      </x:c>
    </x:row>
    <x:row r="420" spans="1:8">
      <x:c r="A420" s="1" t="s">
        <x:v>500</x:v>
      </x:c>
      <x:c r="B420" s="1" t="n">
        <x:v>8</x:v>
      </x:c>
      <x:c r="C420" s="1" t="s">
        <x:v>513</x:v>
      </x:c>
      <x:c r="D420" s="7" t="s">
        <x:v>44</x:v>
      </x:c>
      <x:c r="E420" s="8" t="s">
        <x:v>514</x:v>
      </x:c>
      <x:c r="F420" s="9" t="n">
        <x:v>0</x:v>
      </x:c>
      <x:c r="G420" s="10" t="n">
        <x:v>65</x:v>
      </x:c>
      <x:c r="H420" s="11">
        <x:f>ROUND(ROUND(F420,2)*ROUND(G420,3),2)</x:f>
      </x:c>
    </x:row>
    <x:row r="421" spans="1:8">
      <x:c r="A421" s="1" t="s">
        <x:v>500</x:v>
      </x:c>
      <x:c r="B421" s="1" t="n">
        <x:v>9</x:v>
      </x:c>
      <x:c r="C421" s="1" t="s">
        <x:v>515</x:v>
      </x:c>
      <x:c r="D421" s="7" t="s">
        <x:v>44</x:v>
      </x:c>
      <x:c r="E421" s="8" t="s">
        <x:v>516</x:v>
      </x:c>
      <x:c r="F421" s="9" t="n">
        <x:v>0</x:v>
      </x:c>
      <x:c r="G421" s="10" t="n">
        <x:v>40</x:v>
      </x:c>
      <x:c r="H421" s="11">
        <x:f>ROUND(ROUND(F421,2)*ROUND(G421,3),2)</x:f>
      </x:c>
    </x:row>
    <x:row r="422" spans="1:8">
      <x:c r="A422" s="1" t="s">
        <x:v>500</x:v>
      </x:c>
      <x:c r="B422" s="1" t="n">
        <x:v>10</x:v>
      </x:c>
      <x:c r="C422" s="1" t="s">
        <x:v>517</x:v>
      </x:c>
      <x:c r="D422" s="7" t="s">
        <x:v>44</x:v>
      </x:c>
      <x:c r="E422" s="8" t="s">
        <x:v>518</x:v>
      </x:c>
      <x:c r="F422" s="9" t="n">
        <x:v>0</x:v>
      </x:c>
      <x:c r="G422" s="10" t="n">
        <x:v>700</x:v>
      </x:c>
      <x:c r="H422" s="11">
        <x:f>ROUND(ROUND(F422,2)*ROUND(G422,3),2)</x:f>
      </x:c>
    </x:row>
    <x:row r="423" spans="1:8">
      <x:c r="A423" s="1" t="s">
        <x:v>500</x:v>
      </x:c>
      <x:c r="B423" s="1" t="n">
        <x:v>11</x:v>
      </x:c>
      <x:c r="C423" s="1" t="s">
        <x:v>519</x:v>
      </x:c>
      <x:c r="D423" s="7" t="s">
        <x:v>20</x:v>
      </x:c>
      <x:c r="E423" s="8" t="s">
        <x:v>520</x:v>
      </x:c>
      <x:c r="F423" s="9" t="n">
        <x:v>0</x:v>
      </x:c>
      <x:c r="G423" s="10" t="n">
        <x:v>2</x:v>
      </x:c>
      <x:c r="H423" s="11">
        <x:f>ROUND(ROUND(F423,2)*ROUND(G423,3),2)</x:f>
      </x:c>
    </x:row>
    <x:row r="424" spans="1:8">
      <x:c r="A424" s="1" t="s">
        <x:v>500</x:v>
      </x:c>
      <x:c r="B424" s="1" t="n">
        <x:v>12</x:v>
      </x:c>
      <x:c r="C424" s="1" t="s">
        <x:v>521</x:v>
      </x:c>
      <x:c r="D424" s="7" t="s">
        <x:v>20</x:v>
      </x:c>
      <x:c r="E424" s="8" t="s">
        <x:v>522</x:v>
      </x:c>
      <x:c r="F424" s="9" t="n">
        <x:v>0</x:v>
      </x:c>
      <x:c r="G424" s="10" t="n">
        <x:v>1</x:v>
      </x:c>
      <x:c r="H424" s="11">
        <x:f>ROUND(ROUND(F424,2)*ROUND(G424,3),2)</x:f>
      </x:c>
    </x:row>
    <x:row r="425" spans="1:8">
      <x:c r="A425" s="1" t="s">
        <x:v>500</x:v>
      </x:c>
      <x:c r="B425" s="1" t="n">
        <x:v>13</x:v>
      </x:c>
      <x:c r="C425" s="1" t="s">
        <x:v>523</x:v>
      </x:c>
      <x:c r="D425" s="7" t="s">
        <x:v>20</x:v>
      </x:c>
      <x:c r="E425" s="8" t="s">
        <x:v>524</x:v>
      </x:c>
      <x:c r="F425" s="9" t="n">
        <x:v>0</x:v>
      </x:c>
      <x:c r="G425" s="10" t="n">
        <x:v>3</x:v>
      </x:c>
      <x:c r="H425" s="11">
        <x:f>ROUND(ROUND(F425,2)*ROUND(G425,3),2)</x:f>
      </x:c>
    </x:row>
    <x:row r="426" spans="1:8">
      <x:c r="A426" s="1" t="s">
        <x:v>500</x:v>
      </x:c>
      <x:c r="B426" s="1" t="n">
        <x:v>14</x:v>
      </x:c>
      <x:c r="C426" s="1" t="s">
        <x:v>525</x:v>
      </x:c>
      <x:c r="D426" s="7" t="s">
        <x:v>20</x:v>
      </x:c>
      <x:c r="E426" s="8" t="s">
        <x:v>526</x:v>
      </x:c>
      <x:c r="F426" s="9" t="n">
        <x:v>0</x:v>
      </x:c>
      <x:c r="G426" s="10" t="n">
        <x:v>1</x:v>
      </x:c>
      <x:c r="H426" s="11">
        <x:f>ROUND(ROUND(F426,2)*ROUND(G426,3),2)</x:f>
      </x:c>
    </x:row>
    <x:row r="427" spans="1:8">
      <x:c r="A427" s="1" t="s">
        <x:v>500</x:v>
      </x:c>
      <x:c r="B427" s="1" t="n">
        <x:v>15</x:v>
      </x:c>
      <x:c r="C427" s="1" t="s">
        <x:v>527</x:v>
      </x:c>
      <x:c r="D427" s="7" t="s">
        <x:v>20</x:v>
      </x:c>
      <x:c r="E427" s="8" t="s">
        <x:v>528</x:v>
      </x:c>
      <x:c r="F427" s="9" t="n">
        <x:v>0</x:v>
      </x:c>
      <x:c r="G427" s="10" t="n">
        <x:v>8</x:v>
      </x:c>
      <x:c r="H427" s="11">
        <x:f>ROUND(ROUND(F427,2)*ROUND(G427,3),2)</x:f>
      </x:c>
    </x:row>
    <x:row r="428" spans="1:8">
      <x:c r="A428" s="1" t="s">
        <x:v>500</x:v>
      </x:c>
      <x:c r="B428" s="1" t="n">
        <x:v>16</x:v>
      </x:c>
      <x:c r="C428" s="1" t="s">
        <x:v>529</x:v>
      </x:c>
      <x:c r="D428" s="7" t="s">
        <x:v>20</x:v>
      </x:c>
      <x:c r="E428" s="8" t="s">
        <x:v>530</x:v>
      </x:c>
      <x:c r="F428" s="9" t="n">
        <x:v>0</x:v>
      </x:c>
      <x:c r="G428" s="10" t="n">
        <x:v>2</x:v>
      </x:c>
      <x:c r="H428" s="11">
        <x:f>ROUND(ROUND(F428,2)*ROUND(G428,3),2)</x:f>
      </x:c>
    </x:row>
    <x:row r="429" spans="1:8">
      <x:c r="E429" s="5" t="s">
        <x:v>30</x:v>
      </x:c>
      <x:c r="F429" s="5" t="s"/>
      <x:c r="G429" s="5" t="s"/>
      <x:c r="H429" s="13">
        <x:f>SUM(H413:H428)</x:f>
      </x:c>
    </x:row>
    <x:row r="431" spans="1:8">
      <x:c r="C431" s="5" t="s">
        <x:v>5</x:v>
      </x:c>
      <x:c r="D431" s="6" t="s">
        <x:v>6</x:v>
      </x:c>
      <x:c r="E431" s="5" t="s">
        <x:v>7</x:v>
      </x:c>
    </x:row>
    <x:row r="432" spans="1:8">
      <x:c r="C432" s="5" t="s">
        <x:v>8</x:v>
      </x:c>
      <x:c r="D432" s="6" t="s">
        <x:v>96</x:v>
      </x:c>
      <x:c r="E432" s="5" t="s">
        <x:v>461</x:v>
      </x:c>
    </x:row>
    <x:row r="433" spans="1:8">
      <x:c r="C433" s="5" t="s">
        <x:v>10</x:v>
      </x:c>
      <x:c r="D433" s="6" t="s">
        <x:v>120</x:v>
      </x:c>
      <x:c r="E433" s="5" t="s">
        <x:v>531</x:v>
      </x:c>
    </x:row>
    <x:row r="435" spans="1:8">
      <x:c r="A435" s="1" t="s">
        <x:v>532</x:v>
      </x:c>
      <x:c r="B435" s="1" t="n">
        <x:v>1</x:v>
      </x:c>
      <x:c r="C435" s="1" t="s">
        <x:v>533</x:v>
      </x:c>
      <x:c r="D435" s="7" t="s">
        <x:v>20</x:v>
      </x:c>
      <x:c r="E435" s="8" t="s">
        <x:v>534</x:v>
      </x:c>
      <x:c r="F435" s="9" t="n">
        <x:v>0</x:v>
      </x:c>
      <x:c r="G435" s="10" t="n">
        <x:v>1</x:v>
      </x:c>
      <x:c r="H435" s="11">
        <x:f>ROUND(ROUND(F435,2)*ROUND(G435,3),2)</x:f>
      </x:c>
    </x:row>
    <x:row r="436" spans="1:8">
      <x:c r="A436" s="1" t="s">
        <x:v>532</x:v>
      </x:c>
      <x:c r="B436" s="1" t="n">
        <x:v>2</x:v>
      </x:c>
      <x:c r="C436" s="1" t="s">
        <x:v>535</x:v>
      </x:c>
      <x:c r="D436" s="7" t="s">
        <x:v>20</x:v>
      </x:c>
      <x:c r="E436" s="8" t="s">
        <x:v>536</x:v>
      </x:c>
      <x:c r="F436" s="9" t="n">
        <x:v>0</x:v>
      </x:c>
      <x:c r="G436" s="10" t="n">
        <x:v>1</x:v>
      </x:c>
      <x:c r="H436" s="11">
        <x:f>ROUND(ROUND(F436,2)*ROUND(G436,3),2)</x:f>
      </x:c>
    </x:row>
    <x:row r="437" spans="1:8">
      <x:c r="A437" s="1" t="s">
        <x:v>532</x:v>
      </x:c>
      <x:c r="B437" s="1" t="n">
        <x:v>3</x:v>
      </x:c>
      <x:c r="C437" s="1" t="s">
        <x:v>537</x:v>
      </x:c>
      <x:c r="D437" s="7" t="s">
        <x:v>44</x:v>
      </x:c>
      <x:c r="E437" s="8" t="s">
        <x:v>538</x:v>
      </x:c>
      <x:c r="F437" s="9" t="n">
        <x:v>0</x:v>
      </x:c>
      <x:c r="G437" s="10" t="n">
        <x:v>75</x:v>
      </x:c>
      <x:c r="H437" s="11">
        <x:f>ROUND(ROUND(F437,2)*ROUND(G437,3),2)</x:f>
      </x:c>
    </x:row>
    <x:row r="438" spans="1:8">
      <x:c r="E438" s="5" t="s">
        <x:v>30</x:v>
      </x:c>
      <x:c r="F438" s="5" t="s"/>
      <x:c r="G438" s="5" t="s"/>
      <x:c r="H438" s="13">
        <x:f>SUM(H435:H437)</x:f>
      </x:c>
    </x:row>
    <x:row r="440" spans="1:8">
      <x:c r="C440" s="5" t="s">
        <x:v>5</x:v>
      </x:c>
      <x:c r="D440" s="6" t="s">
        <x:v>6</x:v>
      </x:c>
      <x:c r="E440" s="5" t="s">
        <x:v>7</x:v>
      </x:c>
    </x:row>
    <x:row r="441" spans="1:8">
      <x:c r="C441" s="5" t="s">
        <x:v>8</x:v>
      </x:c>
      <x:c r="D441" s="6" t="s">
        <x:v>96</x:v>
      </x:c>
      <x:c r="E441" s="5" t="s">
        <x:v>461</x:v>
      </x:c>
    </x:row>
    <x:row r="442" spans="1:8">
      <x:c r="C442" s="5" t="s">
        <x:v>10</x:v>
      </x:c>
      <x:c r="D442" s="6" t="s">
        <x:v>181</x:v>
      </x:c>
      <x:c r="E442" s="5" t="s">
        <x:v>539</x:v>
      </x:c>
    </x:row>
    <x:row r="443" spans="1:8">
      <x:c r="C443" s="5" t="s">
        <x:v>32</x:v>
      </x:c>
      <x:c r="D443" s="6" t="s">
        <x:v>6</x:v>
      </x:c>
      <x:c r="E443" s="5" t="s">
        <x:v>540</x:v>
      </x:c>
    </x:row>
    <x:row r="445" spans="1:8">
      <x:c r="A445" s="1" t="s">
        <x:v>541</x:v>
      </x:c>
      <x:c r="B445" s="1" t="n">
        <x:v>1</x:v>
      </x:c>
      <x:c r="C445" s="1" t="s">
        <x:v>542</x:v>
      </x:c>
      <x:c r="D445" s="7" t="s">
        <x:v>20</x:v>
      </x:c>
      <x:c r="E445" s="8" t="s">
        <x:v>543</x:v>
      </x:c>
      <x:c r="F445" s="9" t="n">
        <x:v>0</x:v>
      </x:c>
      <x:c r="G445" s="10" t="n">
        <x:v>1</x:v>
      </x:c>
      <x:c r="H445" s="11">
        <x:f>ROUND(ROUND(F445,2)*ROUND(G445,3),2)</x:f>
      </x:c>
    </x:row>
    <x:row r="446" spans="1:8">
      <x:c r="A446" s="1" t="s">
        <x:v>541</x:v>
      </x:c>
      <x:c r="B446" s="1" t="n">
        <x:v>2</x:v>
      </x:c>
      <x:c r="C446" s="1" t="s">
        <x:v>544</x:v>
      </x:c>
      <x:c r="D446" s="7" t="s">
        <x:v>20</x:v>
      </x:c>
      <x:c r="E446" s="8" t="s">
        <x:v>545</x:v>
      </x:c>
      <x:c r="F446" s="9" t="n">
        <x:v>0</x:v>
      </x:c>
      <x:c r="G446" s="10" t="n">
        <x:v>20</x:v>
      </x:c>
      <x:c r="H446" s="11">
        <x:f>ROUND(ROUND(F446,2)*ROUND(G446,3),2)</x:f>
      </x:c>
    </x:row>
    <x:row r="447" spans="1:8">
      <x:c r="A447" s="1" t="s">
        <x:v>541</x:v>
      </x:c>
      <x:c r="B447" s="1" t="n">
        <x:v>3</x:v>
      </x:c>
      <x:c r="C447" s="1" t="s">
        <x:v>546</x:v>
      </x:c>
      <x:c r="D447" s="7" t="s">
        <x:v>20</x:v>
      </x:c>
      <x:c r="E447" s="8" t="s">
        <x:v>547</x:v>
      </x:c>
      <x:c r="F447" s="9" t="n">
        <x:v>0</x:v>
      </x:c>
      <x:c r="G447" s="10" t="n">
        <x:v>20</x:v>
      </x:c>
      <x:c r="H447" s="11">
        <x:f>ROUND(ROUND(F447,2)*ROUND(G447,3),2)</x:f>
      </x:c>
    </x:row>
    <x:row r="448" spans="1:8">
      <x:c r="A448" s="1" t="s">
        <x:v>541</x:v>
      </x:c>
      <x:c r="B448" s="1" t="n">
        <x:v>4</x:v>
      </x:c>
      <x:c r="C448" s="1" t="s">
        <x:v>548</x:v>
      </x:c>
      <x:c r="D448" s="7" t="s">
        <x:v>20</x:v>
      </x:c>
      <x:c r="E448" s="8" t="s">
        <x:v>549</x:v>
      </x:c>
      <x:c r="F448" s="9" t="n">
        <x:v>0</x:v>
      </x:c>
      <x:c r="G448" s="10" t="n">
        <x:v>1</x:v>
      </x:c>
      <x:c r="H448" s="11">
        <x:f>ROUND(ROUND(F448,2)*ROUND(G448,3),2)</x:f>
      </x:c>
    </x:row>
    <x:row r="449" spans="1:8">
      <x:c r="A449" s="1" t="s">
        <x:v>541</x:v>
      </x:c>
      <x:c r="B449" s="1" t="n">
        <x:v>5</x:v>
      </x:c>
      <x:c r="C449" s="1" t="s">
        <x:v>550</x:v>
      </x:c>
      <x:c r="D449" s="7" t="s">
        <x:v>20</x:v>
      </x:c>
      <x:c r="E449" s="8" t="s">
        <x:v>551</x:v>
      </x:c>
      <x:c r="F449" s="9" t="n">
        <x:v>0</x:v>
      </x:c>
      <x:c r="G449" s="10" t="n">
        <x:v>11</x:v>
      </x:c>
      <x:c r="H449" s="11">
        <x:f>ROUND(ROUND(F449,2)*ROUND(G449,3),2)</x:f>
      </x:c>
    </x:row>
    <x:row r="450" spans="1:8">
      <x:c r="A450" s="1" t="s">
        <x:v>541</x:v>
      </x:c>
      <x:c r="B450" s="1" t="n">
        <x:v>6</x:v>
      </x:c>
      <x:c r="C450" s="1" t="s">
        <x:v>552</x:v>
      </x:c>
      <x:c r="D450" s="7" t="s">
        <x:v>20</x:v>
      </x:c>
      <x:c r="E450" s="8" t="s">
        <x:v>553</x:v>
      </x:c>
      <x:c r="F450" s="9" t="n">
        <x:v>0</x:v>
      </x:c>
      <x:c r="G450" s="10" t="n">
        <x:v>11</x:v>
      </x:c>
      <x:c r="H450" s="11">
        <x:f>ROUND(ROUND(F450,2)*ROUND(G450,3),2)</x:f>
      </x:c>
    </x:row>
    <x:row r="451" spans="1:8">
      <x:c r="A451" s="1" t="s">
        <x:v>541</x:v>
      </x:c>
      <x:c r="B451" s="1" t="n">
        <x:v>7</x:v>
      </x:c>
      <x:c r="C451" s="1" t="s">
        <x:v>554</x:v>
      </x:c>
      <x:c r="D451" s="7" t="s">
        <x:v>44</x:v>
      </x:c>
      <x:c r="E451" s="8" t="s">
        <x:v>555</x:v>
      </x:c>
      <x:c r="F451" s="9" t="n">
        <x:v>0</x:v>
      </x:c>
      <x:c r="G451" s="10" t="n">
        <x:v>450</x:v>
      </x:c>
      <x:c r="H451" s="11">
        <x:f>ROUND(ROUND(F451,2)*ROUND(G451,3),2)</x:f>
      </x:c>
    </x:row>
    <x:row r="452" spans="1:8">
      <x:c r="E452" s="5" t="s">
        <x:v>30</x:v>
      </x:c>
      <x:c r="F452" s="5" t="s"/>
      <x:c r="G452" s="5" t="s"/>
      <x:c r="H452" s="13">
        <x:f>SUM(H445:H451)</x:f>
      </x:c>
    </x:row>
    <x:row r="454" spans="1:8">
      <x:c r="C454" s="5" t="s">
        <x:v>5</x:v>
      </x:c>
      <x:c r="D454" s="6" t="s">
        <x:v>6</x:v>
      </x:c>
      <x:c r="E454" s="5" t="s">
        <x:v>7</x:v>
      </x:c>
    </x:row>
    <x:row r="455" spans="1:8">
      <x:c r="C455" s="5" t="s">
        <x:v>8</x:v>
      </x:c>
      <x:c r="D455" s="6" t="s">
        <x:v>96</x:v>
      </x:c>
      <x:c r="E455" s="5" t="s">
        <x:v>461</x:v>
      </x:c>
    </x:row>
    <x:row r="456" spans="1:8">
      <x:c r="C456" s="5" t="s">
        <x:v>10</x:v>
      </x:c>
      <x:c r="D456" s="6" t="s">
        <x:v>181</x:v>
      </x:c>
      <x:c r="E456" s="5" t="s">
        <x:v>539</x:v>
      </x:c>
    </x:row>
    <x:row r="457" spans="1:8">
      <x:c r="C457" s="5" t="s">
        <x:v>32</x:v>
      </x:c>
      <x:c r="D457" s="6" t="s">
        <x:v>72</x:v>
      </x:c>
      <x:c r="E457" s="5" t="s">
        <x:v>556</x:v>
      </x:c>
    </x:row>
    <x:row r="459" spans="1:8">
      <x:c r="A459" s="1" t="s">
        <x:v>557</x:v>
      </x:c>
      <x:c r="B459" s="1" t="n">
        <x:v>1</x:v>
      </x:c>
      <x:c r="C459" s="1" t="s">
        <x:v>558</x:v>
      </x:c>
      <x:c r="D459" s="7" t="s">
        <x:v>20</x:v>
      </x:c>
      <x:c r="E459" s="8" t="s">
        <x:v>559</x:v>
      </x:c>
      <x:c r="F459" s="9" t="n">
        <x:v>0</x:v>
      </x:c>
      <x:c r="G459" s="10" t="n">
        <x:v>7</x:v>
      </x:c>
      <x:c r="H459" s="11">
        <x:f>ROUND(ROUND(F459,2)*ROUND(G459,3),2)</x:f>
      </x:c>
    </x:row>
    <x:row r="460" spans="1:8">
      <x:c r="A460" s="1" t="s">
        <x:v>557</x:v>
      </x:c>
      <x:c r="B460" s="1" t="n">
        <x:v>2</x:v>
      </x:c>
      <x:c r="C460" s="1" t="s">
        <x:v>560</x:v>
      </x:c>
      <x:c r="D460" s="7" t="s">
        <x:v>20</x:v>
      </x:c>
      <x:c r="E460" s="8" t="s">
        <x:v>561</x:v>
      </x:c>
      <x:c r="F460" s="9" t="n">
        <x:v>0</x:v>
      </x:c>
      <x:c r="G460" s="10" t="n">
        <x:v>3</x:v>
      </x:c>
      <x:c r="H460" s="11">
        <x:f>ROUND(ROUND(F460,2)*ROUND(G460,3),2)</x:f>
      </x:c>
    </x:row>
    <x:row r="461" spans="1:8">
      <x:c r="A461" s="1" t="s">
        <x:v>557</x:v>
      </x:c>
      <x:c r="B461" s="1" t="n">
        <x:v>3</x:v>
      </x:c>
      <x:c r="C461" s="1" t="s">
        <x:v>562</x:v>
      </x:c>
      <x:c r="D461" s="7" t="s">
        <x:v>20</x:v>
      </x:c>
      <x:c r="E461" s="8" t="s">
        <x:v>563</x:v>
      </x:c>
      <x:c r="F461" s="9" t="n">
        <x:v>0</x:v>
      </x:c>
      <x:c r="G461" s="10" t="n">
        <x:v>1</x:v>
      </x:c>
      <x:c r="H461" s="11">
        <x:f>ROUND(ROUND(F461,2)*ROUND(G461,3),2)</x:f>
      </x:c>
    </x:row>
    <x:row r="462" spans="1:8">
      <x:c r="A462" s="1" t="s">
        <x:v>557</x:v>
      </x:c>
      <x:c r="B462" s="1" t="n">
        <x:v>4</x:v>
      </x:c>
      <x:c r="C462" s="1" t="s">
        <x:v>564</x:v>
      </x:c>
      <x:c r="D462" s="7" t="s">
        <x:v>44</x:v>
      </x:c>
      <x:c r="E462" s="8" t="s">
        <x:v>565</x:v>
      </x:c>
      <x:c r="F462" s="9" t="n">
        <x:v>0</x:v>
      </x:c>
      <x:c r="G462" s="10" t="n">
        <x:v>10</x:v>
      </x:c>
      <x:c r="H462" s="11">
        <x:f>ROUND(ROUND(F462,2)*ROUND(G462,3),2)</x:f>
      </x:c>
    </x:row>
    <x:row r="463" spans="1:8">
      <x:c r="E463" s="5" t="s">
        <x:v>30</x:v>
      </x:c>
      <x:c r="F463" s="5" t="s"/>
      <x:c r="G463" s="5" t="s"/>
      <x:c r="H463" s="13">
        <x:f>SUM(H459:H462)</x:f>
      </x:c>
    </x:row>
    <x:row r="465" spans="1:8">
      <x:c r="C465" s="5" t="s">
        <x:v>5</x:v>
      </x:c>
      <x:c r="D465" s="6" t="s">
        <x:v>6</x:v>
      </x:c>
      <x:c r="E465" s="5" t="s">
        <x:v>7</x:v>
      </x:c>
    </x:row>
    <x:row r="466" spans="1:8">
      <x:c r="C466" s="5" t="s">
        <x:v>8</x:v>
      </x:c>
      <x:c r="D466" s="6" t="s">
        <x:v>96</x:v>
      </x:c>
      <x:c r="E466" s="5" t="s">
        <x:v>461</x:v>
      </x:c>
    </x:row>
    <x:row r="467" spans="1:8">
      <x:c r="C467" s="5" t="s">
        <x:v>10</x:v>
      </x:c>
      <x:c r="D467" s="6" t="s">
        <x:v>181</x:v>
      </x:c>
      <x:c r="E467" s="5" t="s">
        <x:v>539</x:v>
      </x:c>
    </x:row>
    <x:row r="468" spans="1:8">
      <x:c r="C468" s="5" t="s">
        <x:v>32</x:v>
      </x:c>
      <x:c r="D468" s="6" t="s">
        <x:v>96</x:v>
      </x:c>
      <x:c r="E468" s="5" t="s">
        <x:v>566</x:v>
      </x:c>
    </x:row>
    <x:row r="470" spans="1:8">
      <x:c r="A470" s="1" t="s">
        <x:v>567</x:v>
      </x:c>
      <x:c r="B470" s="1" t="n">
        <x:v>1</x:v>
      </x:c>
      <x:c r="C470" s="1" t="s">
        <x:v>568</x:v>
      </x:c>
      <x:c r="D470" s="7" t="s">
        <x:v>20</x:v>
      </x:c>
      <x:c r="E470" s="8" t="s">
        <x:v>569</x:v>
      </x:c>
      <x:c r="F470" s="9" t="n">
        <x:v>0</x:v>
      </x:c>
      <x:c r="G470" s="10" t="n">
        <x:v>12</x:v>
      </x:c>
      <x:c r="H470" s="11">
        <x:f>ROUND(ROUND(F470,2)*ROUND(G470,3),2)</x:f>
      </x:c>
    </x:row>
    <x:row r="471" spans="1:8">
      <x:c r="A471" s="1" t="s">
        <x:v>567</x:v>
      </x:c>
      <x:c r="B471" s="1" t="n">
        <x:v>2</x:v>
      </x:c>
      <x:c r="C471" s="1" t="s">
        <x:v>570</x:v>
      </x:c>
      <x:c r="D471" s="7" t="s">
        <x:v>20</x:v>
      </x:c>
      <x:c r="E471" s="8" t="s">
        <x:v>571</x:v>
      </x:c>
      <x:c r="F471" s="9" t="n">
        <x:v>0</x:v>
      </x:c>
      <x:c r="G471" s="10" t="n">
        <x:v>10</x:v>
      </x:c>
      <x:c r="H471" s="11">
        <x:f>ROUND(ROUND(F471,2)*ROUND(G471,3),2)</x:f>
      </x:c>
    </x:row>
    <x:row r="472" spans="1:8">
      <x:c r="A472" s="1" t="s">
        <x:v>567</x:v>
      </x:c>
      <x:c r="B472" s="1" t="n">
        <x:v>3</x:v>
      </x:c>
      <x:c r="C472" s="1" t="s">
        <x:v>572</x:v>
      </x:c>
      <x:c r="D472" s="7" t="s">
        <x:v>20</x:v>
      </x:c>
      <x:c r="E472" s="8" t="s">
        <x:v>573</x:v>
      </x:c>
      <x:c r="F472" s="9" t="n">
        <x:v>0</x:v>
      </x:c>
      <x:c r="G472" s="10" t="n">
        <x:v>25</x:v>
      </x:c>
      <x:c r="H472" s="11">
        <x:f>ROUND(ROUND(F472,2)*ROUND(G472,3),2)</x:f>
      </x:c>
    </x:row>
    <x:row r="473" spans="1:8">
      <x:c r="E473" s="5" t="s">
        <x:v>30</x:v>
      </x:c>
      <x:c r="F473" s="5" t="s"/>
      <x:c r="G473" s="5" t="s"/>
      <x:c r="H473" s="13">
        <x:f>SUM(H470:H472)</x:f>
      </x:c>
    </x:row>
    <x:row r="475" spans="1:8">
      <x:c r="C475" s="5" t="s">
        <x:v>5</x:v>
      </x:c>
      <x:c r="D475" s="6" t="s">
        <x:v>6</x:v>
      </x:c>
      <x:c r="E475" s="5" t="s">
        <x:v>7</x:v>
      </x:c>
    </x:row>
    <x:row r="476" spans="1:8">
      <x:c r="C476" s="5" t="s">
        <x:v>8</x:v>
      </x:c>
      <x:c r="D476" s="6" t="s">
        <x:v>96</x:v>
      </x:c>
      <x:c r="E476" s="5" t="s">
        <x:v>461</x:v>
      </x:c>
    </x:row>
    <x:row r="477" spans="1:8">
      <x:c r="C477" s="5" t="s">
        <x:v>10</x:v>
      </x:c>
      <x:c r="D477" s="6" t="s">
        <x:v>273</x:v>
      </x:c>
      <x:c r="E477" s="5" t="s">
        <x:v>574</x:v>
      </x:c>
    </x:row>
    <x:row r="479" spans="1:8">
      <x:c r="A479" s="1" t="s">
        <x:v>575</x:v>
      </x:c>
      <x:c r="B479" s="1" t="n">
        <x:v>1</x:v>
      </x:c>
      <x:c r="C479" s="1" t="s">
        <x:v>576</x:v>
      </x:c>
      <x:c r="D479" s="7" t="s">
        <x:v>20</x:v>
      </x:c>
      <x:c r="E479" s="8" t="s">
        <x:v>577</x:v>
      </x:c>
      <x:c r="F479" s="9" t="n">
        <x:v>0</x:v>
      </x:c>
      <x:c r="G479" s="10" t="n">
        <x:v>1</x:v>
      </x:c>
      <x:c r="H479" s="11">
        <x:f>ROUND(ROUND(F479,2)*ROUND(G479,3),2)</x:f>
      </x:c>
    </x:row>
    <x:row r="480" spans="1:8">
      <x:c r="A480" s="1" t="s">
        <x:v>575</x:v>
      </x:c>
      <x:c r="B480" s="1" t="n">
        <x:v>2</x:v>
      </x:c>
      <x:c r="C480" s="1" t="s">
        <x:v>578</x:v>
      </x:c>
      <x:c r="D480" s="7" t="s">
        <x:v>15</x:v>
      </x:c>
      <x:c r="E480" s="8" t="s">
        <x:v>579</x:v>
      </x:c>
      <x:c r="F480" s="9" t="n">
        <x:v>0</x:v>
      </x:c>
      <x:c r="G480" s="10" t="n">
        <x:v>12</x:v>
      </x:c>
      <x:c r="H480" s="11">
        <x:f>ROUND(ROUND(F480,2)*ROUND(G480,3),2)</x:f>
      </x:c>
    </x:row>
    <x:row r="481" spans="1:8">
      <x:c r="A481" s="1" t="s">
        <x:v>575</x:v>
      </x:c>
      <x:c r="B481" s="1" t="n">
        <x:v>3</x:v>
      </x:c>
      <x:c r="C481" s="1" t="s">
        <x:v>580</x:v>
      </x:c>
      <x:c r="D481" s="7" t="s">
        <x:v>15</x:v>
      </x:c>
      <x:c r="E481" s="8" t="s">
        <x:v>581</x:v>
      </x:c>
      <x:c r="F481" s="9" t="n">
        <x:v>0</x:v>
      </x:c>
      <x:c r="G481" s="10" t="n">
        <x:v>2.5</x:v>
      </x:c>
      <x:c r="H481" s="11">
        <x:f>ROUND(ROUND(F481,2)*ROUND(G481,3),2)</x:f>
      </x:c>
    </x:row>
    <x:row r="482" spans="1:8">
      <x:c r="A482" s="1" t="s">
        <x:v>575</x:v>
      </x:c>
      <x:c r="B482" s="1" t="n">
        <x:v>4</x:v>
      </x:c>
      <x:c r="C482" s="1" t="s">
        <x:v>582</x:v>
      </x:c>
      <x:c r="D482" s="7" t="s">
        <x:v>20</x:v>
      </x:c>
      <x:c r="E482" s="8" t="s">
        <x:v>583</x:v>
      </x:c>
      <x:c r="F482" s="9" t="n">
        <x:v>0</x:v>
      </x:c>
      <x:c r="G482" s="10" t="n">
        <x:v>1</x:v>
      </x:c>
      <x:c r="H482" s="11">
        <x:f>ROUND(ROUND(F482,2)*ROUND(G482,3),2)</x:f>
      </x:c>
    </x:row>
    <x:row r="483" spans="1:8">
      <x:c r="E483" s="5" t="s">
        <x:v>30</x:v>
      </x:c>
      <x:c r="F483" s="5" t="s"/>
      <x:c r="G483" s="5" t="s"/>
      <x:c r="H483" s="13">
        <x:f>SUM(H479:H482)</x:f>
      </x:c>
    </x:row>
    <x:row r="485" spans="1:8">
      <x:c r="C485" s="5" t="s">
        <x:v>5</x:v>
      </x:c>
      <x:c r="D485" s="6" t="s">
        <x:v>6</x:v>
      </x:c>
      <x:c r="E485" s="5" t="s">
        <x:v>7</x:v>
      </x:c>
    </x:row>
    <x:row r="486" spans="1:8">
      <x:c r="C486" s="5" t="s">
        <x:v>8</x:v>
      </x:c>
      <x:c r="D486" s="6" t="s">
        <x:v>96</x:v>
      </x:c>
      <x:c r="E486" s="5" t="s">
        <x:v>461</x:v>
      </x:c>
    </x:row>
    <x:row r="487" spans="1:8">
      <x:c r="C487" s="5" t="s">
        <x:v>10</x:v>
      </x:c>
      <x:c r="D487" s="6" t="s">
        <x:v>343</x:v>
      </x:c>
      <x:c r="E487" s="5" t="s">
        <x:v>584</x:v>
      </x:c>
    </x:row>
    <x:row r="489" spans="1:8">
      <x:c r="A489" s="1" t="s">
        <x:v>585</x:v>
      </x:c>
      <x:c r="B489" s="1" t="n">
        <x:v>1</x:v>
      </x:c>
      <x:c r="C489" s="1" t="s">
        <x:v>586</x:v>
      </x:c>
      <x:c r="D489" s="7" t="s">
        <x:v>20</x:v>
      </x:c>
      <x:c r="E489" s="8" t="s">
        <x:v>587</x:v>
      </x:c>
      <x:c r="F489" s="9" t="n">
        <x:v>0</x:v>
      </x:c>
      <x:c r="G489" s="10" t="n">
        <x:v>1</x:v>
      </x:c>
      <x:c r="H489" s="11">
        <x:f>ROUND(ROUND(F489,2)*ROUND(G489,3),2)</x:f>
      </x:c>
    </x:row>
    <x:row r="490" spans="1:8">
      <x:c r="A490" s="1" t="s">
        <x:v>585</x:v>
      </x:c>
      <x:c r="B490" s="1" t="n">
        <x:v>2</x:v>
      </x:c>
      <x:c r="C490" s="1" t="s">
        <x:v>588</x:v>
      </x:c>
      <x:c r="D490" s="7" t="s">
        <x:v>20</x:v>
      </x:c>
      <x:c r="E490" s="8" t="s">
        <x:v>589</x:v>
      </x:c>
      <x:c r="F490" s="9" t="n">
        <x:v>0</x:v>
      </x:c>
      <x:c r="G490" s="10" t="n">
        <x:v>1</x:v>
      </x:c>
      <x:c r="H490" s="11">
        <x:f>ROUND(ROUND(F490,2)*ROUND(G490,3),2)</x:f>
      </x:c>
    </x:row>
    <x:row r="491" spans="1:8">
      <x:c r="E491" s="5" t="s">
        <x:v>30</x:v>
      </x:c>
      <x:c r="F491" s="5" t="s"/>
      <x:c r="G491" s="5" t="s"/>
      <x:c r="H491" s="13">
        <x:f>SUM(H489:H490)</x:f>
      </x:c>
    </x:row>
    <x:row r="493" spans="1:8">
      <x:c r="C493" s="5" t="s">
        <x:v>5</x:v>
      </x:c>
      <x:c r="D493" s="6" t="s">
        <x:v>6</x:v>
      </x:c>
      <x:c r="E493" s="5" t="s">
        <x:v>7</x:v>
      </x:c>
    </x:row>
    <x:row r="494" spans="1:8">
      <x:c r="C494" s="5" t="s">
        <x:v>8</x:v>
      </x:c>
      <x:c r="D494" s="6" t="s">
        <x:v>120</x:v>
      </x:c>
      <x:c r="E494" s="5" t="s">
        <x:v>584</x:v>
      </x:c>
    </x:row>
    <x:row r="495" spans="1:8">
      <x:c r="C495" s="5" t="s">
        <x:v>10</x:v>
      </x:c>
      <x:c r="D495" s="6" t="s">
        <x:v>6</x:v>
      </x:c>
      <x:c r="E495" s="5" t="s">
        <x:v>590</x:v>
      </x:c>
    </x:row>
    <x:row r="497" spans="1:8">
      <x:c r="A497" s="1" t="s">
        <x:v>591</x:v>
      </x:c>
      <x:c r="B497" s="1" t="n">
        <x:v>1</x:v>
      </x:c>
      <x:c r="C497" s="1" t="s">
        <x:v>592</x:v>
      </x:c>
      <x:c r="D497" s="7" t="s">
        <x:v>15</x:v>
      </x:c>
      <x:c r="E497" s="8" t="s">
        <x:v>593</x:v>
      </x:c>
      <x:c r="F497" s="9" t="n">
        <x:v>0</x:v>
      </x:c>
      <x:c r="G497" s="10" t="n">
        <x:v>212</x:v>
      </x:c>
      <x:c r="H497" s="11">
        <x:f>ROUND(ROUND(F497,2)*ROUND(G497,3),2)</x:f>
      </x:c>
    </x:row>
    <x:row r="498" spans="1:8">
      <x:c r="E498" s="5" t="s">
        <x:v>30</x:v>
      </x:c>
      <x:c r="F498" s="5" t="s"/>
      <x:c r="G498" s="5" t="s"/>
      <x:c r="H498" s="13">
        <x:f>SUM(H497:H497)</x:f>
      </x:c>
    </x:row>
    <x:row r="500" spans="1:8">
      <x:c r="C500" s="5" t="s">
        <x:v>5</x:v>
      </x:c>
      <x:c r="D500" s="6" t="s">
        <x:v>6</x:v>
      </x:c>
      <x:c r="E500" s="5" t="s">
        <x:v>7</x:v>
      </x:c>
    </x:row>
    <x:row r="501" spans="1:8">
      <x:c r="C501" s="5" t="s">
        <x:v>8</x:v>
      </x:c>
      <x:c r="D501" s="6" t="s">
        <x:v>120</x:v>
      </x:c>
      <x:c r="E501" s="5" t="s">
        <x:v>584</x:v>
      </x:c>
    </x:row>
    <x:row r="502" spans="1:8">
      <x:c r="C502" s="5" t="s">
        <x:v>10</x:v>
      </x:c>
      <x:c r="D502" s="6" t="s">
        <x:v>72</x:v>
      </x:c>
      <x:c r="E502" s="5" t="s">
        <x:v>594</x:v>
      </x:c>
    </x:row>
    <x:row r="504" spans="1:8">
      <x:c r="A504" s="1" t="s">
        <x:v>595</x:v>
      </x:c>
      <x:c r="B504" s="1" t="n">
        <x:v>1</x:v>
      </x:c>
      <x:c r="C504" s="1" t="s">
        <x:v>596</x:v>
      </x:c>
      <x:c r="D504" s="7" t="s">
        <x:v>20</x:v>
      </x:c>
      <x:c r="E504" s="12" t="s">
        <x:v>597</x:v>
      </x:c>
      <x:c r="F504" s="9" t="n">
        <x:v>0</x:v>
      </x:c>
      <x:c r="G504" s="10" t="n">
        <x:v>1</x:v>
      </x:c>
      <x:c r="H504" s="11">
        <x:f>ROUND(ROUND(F504,2)*ROUND(G504,3),2)</x:f>
      </x:c>
    </x:row>
    <x:row r="505" spans="1:8">
      <x:c r="E505" s="5" t="s">
        <x:v>30</x:v>
      </x:c>
      <x:c r="F505" s="5" t="s"/>
      <x:c r="G505" s="5" t="s"/>
      <x:c r="H505" s="13">
        <x:f>SUM(H504:H504)</x:f>
      </x:c>
    </x:row>
    <x:row r="507" spans="1:8">
      <x:c r="C507" s="5" t="s">
        <x:v>5</x:v>
      </x:c>
      <x:c r="D507" s="6" t="s">
        <x:v>6</x:v>
      </x:c>
      <x:c r="E507" s="5" t="s">
        <x:v>7</x:v>
      </x:c>
    </x:row>
    <x:row r="508" spans="1:8">
      <x:c r="C508" s="5" t="s">
        <x:v>8</x:v>
      </x:c>
      <x:c r="D508" s="6" t="s">
        <x:v>120</x:v>
      </x:c>
      <x:c r="E508" s="5" t="s">
        <x:v>584</x:v>
      </x:c>
    </x:row>
    <x:row r="509" spans="1:8">
      <x:c r="C509" s="5" t="s">
        <x:v>10</x:v>
      </x:c>
      <x:c r="D509" s="6" t="s">
        <x:v>96</x:v>
      </x:c>
      <x:c r="E509" s="5" t="s">
        <x:v>598</x:v>
      </x:c>
    </x:row>
    <x:row r="511" spans="1:8">
      <x:c r="A511" s="1" t="s">
        <x:v>599</x:v>
      </x:c>
      <x:c r="B511" s="1" t="n">
        <x:v>1</x:v>
      </x:c>
      <x:c r="C511" s="1" t="s">
        <x:v>600</x:v>
      </x:c>
      <x:c r="D511" s="7" t="s">
        <x:v>219</x:v>
      </x:c>
      <x:c r="E511" s="12" t="s">
        <x:v>601</x:v>
      </x:c>
      <x:c r="F511" s="9" t="n">
        <x:v>0</x:v>
      </x:c>
      <x:c r="G511" s="10" t="n">
        <x:v>1</x:v>
      </x:c>
      <x:c r="H511" s="11">
        <x:f>ROUND(ROUND(F511,2)*ROUND(G511,3),2)</x:f>
      </x:c>
    </x:row>
    <x:row r="512" spans="1:8">
      <x:c r="E512" s="5" t="s">
        <x:v>30</x:v>
      </x:c>
      <x:c r="F512" s="5" t="s"/>
      <x:c r="G512" s="5" t="s"/>
      <x:c r="H512" s="13">
        <x:f>SUM(H511:H511)</x:f>
      </x:c>
    </x:row>
    <x:row r="514" spans="1:8">
      <x:c r="C514" s="5" t="s">
        <x:v>5</x:v>
      </x:c>
      <x:c r="D514" s="6" t="s">
        <x:v>6</x:v>
      </x:c>
      <x:c r="E514" s="5" t="s">
        <x:v>7</x:v>
      </x:c>
    </x:row>
    <x:row r="515" spans="1:8">
      <x:c r="C515" s="5" t="s">
        <x:v>8</x:v>
      </x:c>
      <x:c r="D515" s="6" t="s">
        <x:v>120</x:v>
      </x:c>
      <x:c r="E515" s="5" t="s">
        <x:v>584</x:v>
      </x:c>
    </x:row>
    <x:row r="516" spans="1:8">
      <x:c r="C516" s="5" t="s">
        <x:v>10</x:v>
      </x:c>
      <x:c r="D516" s="6" t="s">
        <x:v>120</x:v>
      </x:c>
      <x:c r="E516" s="5" t="s">
        <x:v>602</x:v>
      </x:c>
    </x:row>
    <x:row r="518" spans="1:8">
      <x:c r="A518" s="1" t="s">
        <x:v>603</x:v>
      </x:c>
      <x:c r="B518" s="1" t="n">
        <x:v>1</x:v>
      </x:c>
      <x:c r="C518" s="1" t="s">
        <x:v>604</x:v>
      </x:c>
      <x:c r="D518" s="7" t="s">
        <x:v>219</x:v>
      </x:c>
      <x:c r="E518" s="12" t="s">
        <x:v>605</x:v>
      </x:c>
      <x:c r="F518" s="9" t="n">
        <x:v>0</x:v>
      </x:c>
      <x:c r="G518" s="10" t="n">
        <x:v>1</x:v>
      </x:c>
      <x:c r="H518" s="11">
        <x:f>ROUND(ROUND(F518,2)*ROUND(G518,3),2)</x:f>
      </x:c>
    </x:row>
    <x:row r="519" spans="1:8">
      <x:c r="E519" s="5" t="s">
        <x:v>30</x:v>
      </x:c>
      <x:c r="F519" s="5" t="s"/>
      <x:c r="G519" s="5" t="s"/>
      <x:c r="H519" s="13">
        <x:f>SUM(H518:H518)</x:f>
      </x:c>
    </x:row>
    <x:row r="521" spans="1:8">
      <x:c r="C521" s="5" t="s">
        <x:v>5</x:v>
      </x:c>
      <x:c r="D521" s="6" t="s">
        <x:v>6</x:v>
      </x:c>
      <x:c r="E521" s="5" t="s">
        <x:v>7</x:v>
      </x:c>
    </x:row>
    <x:row r="522" spans="1:8">
      <x:c r="C522" s="5" t="s">
        <x:v>8</x:v>
      </x:c>
      <x:c r="D522" s="6" t="s">
        <x:v>181</x:v>
      </x:c>
      <x:c r="E522" s="5" t="s">
        <x:v>606</x:v>
      </x:c>
    </x:row>
    <x:row r="524" spans="1:8">
      <x:c r="A524" s="1" t="s">
        <x:v>607</x:v>
      </x:c>
      <x:c r="B524" s="1" t="n">
        <x:v>1</x:v>
      </x:c>
      <x:c r="C524" s="1" t="s">
        <x:v>608</x:v>
      </x:c>
      <x:c r="D524" s="7" t="s">
        <x:v>28</x:v>
      </x:c>
      <x:c r="E524" s="8" t="s">
        <x:v>609</x:v>
      </x:c>
      <x:c r="F524" s="9" t="n">
        <x:v>0</x:v>
      </x:c>
      <x:c r="G524" s="10" t="n">
        <x:v>124</x:v>
      </x:c>
      <x:c r="H524" s="11">
        <x:f>ROUND(ROUND(F524,2)*ROUND(G524,3),2)</x:f>
      </x:c>
    </x:row>
    <x:row r="525" spans="1:8">
      <x:c r="A525" s="1" t="s">
        <x:v>607</x:v>
      </x:c>
      <x:c r="B525" s="1" t="n">
        <x:v>2</x:v>
      </x:c>
      <x:c r="C525" s="1" t="s">
        <x:v>610</x:v>
      </x:c>
      <x:c r="D525" s="7" t="s">
        <x:v>28</x:v>
      </x:c>
      <x:c r="E525" s="8" t="s">
        <x:v>611</x:v>
      </x:c>
      <x:c r="F525" s="9" t="n">
        <x:v>0</x:v>
      </x:c>
      <x:c r="G525" s="10" t="n">
        <x:v>124</x:v>
      </x:c>
      <x:c r="H525" s="11">
        <x:f>ROUND(ROUND(F525,2)*ROUND(G525,3),2)</x:f>
      </x:c>
    </x:row>
    <x:row r="526" spans="1:8">
      <x:c r="A526" s="1" t="s">
        <x:v>607</x:v>
      </x:c>
      <x:c r="B526" s="1" t="n">
        <x:v>3</x:v>
      </x:c>
      <x:c r="C526" s="1" t="s">
        <x:v>612</x:v>
      </x:c>
      <x:c r="D526" s="7" t="s">
        <x:v>20</x:v>
      </x:c>
      <x:c r="E526" s="8" t="s">
        <x:v>613</x:v>
      </x:c>
      <x:c r="F526" s="9" t="n">
        <x:v>0</x:v>
      </x:c>
      <x:c r="G526" s="10" t="n">
        <x:v>1</x:v>
      </x:c>
      <x:c r="H526" s="11">
        <x:f>ROUND(ROUND(F526,2)*ROUND(G526,3),2)</x:f>
      </x:c>
    </x:row>
    <x:row r="527" spans="1:8">
      <x:c r="E527" s="5" t="s">
        <x:v>30</x:v>
      </x:c>
      <x:c r="F527" s="5" t="s"/>
      <x:c r="G527" s="5" t="s"/>
      <x:c r="H527" s="13">
        <x:f>SUM(H524:H526)</x:f>
      </x:c>
    </x:row>
    <x:row r="529" spans="1:8">
      <x:c r="C529" s="5" t="s">
        <x:v>5</x:v>
      </x:c>
      <x:c r="D529" s="6" t="s">
        <x:v>6</x:v>
      </x:c>
      <x:c r="E529" s="5" t="s">
        <x:v>7</x:v>
      </x:c>
    </x:row>
    <x:row r="530" spans="1:8">
      <x:c r="C530" s="5" t="s">
        <x:v>8</x:v>
      </x:c>
      <x:c r="D530" s="6" t="s">
        <x:v>273</x:v>
      </x:c>
      <x:c r="E530" s="5" t="s">
        <x:v>614</x:v>
      </x:c>
    </x:row>
    <x:row r="532" spans="1:8">
      <x:c r="A532" s="1" t="s">
        <x:v>615</x:v>
      </x:c>
      <x:c r="B532" s="1" t="n">
        <x:v>1</x:v>
      </x:c>
      <x:c r="C532" s="1" t="s">
        <x:v>616</x:v>
      </x:c>
      <x:c r="D532" s="7" t="s">
        <x:v>617</x:v>
      </x:c>
      <x:c r="E532" s="12" t="s">
        <x:v>618</x:v>
      </x:c>
      <x:c r="F532" s="9" t="n">
        <x:v>0</x:v>
      </x:c>
      <x:c r="G532" s="10" t="n">
        <x:v>1</x:v>
      </x:c>
      <x:c r="H532" s="11">
        <x:f>ROUND(ROUND(F532,2)*ROUND(G532,3),2)</x:f>
      </x:c>
    </x:row>
    <x:row r="533" spans="1:8">
      <x:c r="E533" s="5" t="s">
        <x:v>30</x:v>
      </x:c>
      <x:c r="F533" s="5" t="s"/>
      <x:c r="G533" s="5" t="s"/>
      <x:c r="H533" s="13">
        <x:f>SUM(H532:H532)</x:f>
      </x:c>
    </x:row>
    <x:row r="535" spans="1:8">
      <x:c r="C535" s="5" t="s">
        <x:v>5</x:v>
      </x:c>
      <x:c r="D535" s="6" t="s">
        <x:v>6</x:v>
      </x:c>
      <x:c r="E535" s="5" t="s">
        <x:v>7</x:v>
      </x:c>
    </x:row>
    <x:row r="536" spans="1:8">
      <x:c r="C536" s="5" t="s">
        <x:v>8</x:v>
      </x:c>
      <x:c r="D536" s="6" t="s">
        <x:v>343</x:v>
      </x:c>
      <x:c r="E536" s="5" t="s">
        <x:v>619</x:v>
      </x:c>
    </x:row>
    <x:row r="538" spans="1:8">
      <x:c r="A538" s="1" t="s">
        <x:v>620</x:v>
      </x:c>
      <x:c r="B538" s="1" t="n">
        <x:v>1</x:v>
      </x:c>
      <x:c r="C538" s="1" t="s">
        <x:v>621</x:v>
      </x:c>
      <x:c r="D538" s="7" t="s">
        <x:v>20</x:v>
      </x:c>
      <x:c r="E538" s="8" t="s">
        <x:v>622</x:v>
      </x:c>
      <x:c r="F538" s="9" t="n">
        <x:v>0</x:v>
      </x:c>
      <x:c r="G538" s="10" t="n">
        <x:v>2</x:v>
      </x:c>
      <x:c r="H538" s="11">
        <x:f>ROUND(ROUND(F538,2)*ROUND(G538,3),2)</x:f>
      </x:c>
    </x:row>
    <x:row r="539" spans="1:8">
      <x:c r="A539" s="1" t="s">
        <x:v>620</x:v>
      </x:c>
      <x:c r="B539" s="1" t="n">
        <x:v>2</x:v>
      </x:c>
      <x:c r="C539" s="1" t="s">
        <x:v>623</x:v>
      </x:c>
      <x:c r="D539" s="7" t="s">
        <x:v>20</x:v>
      </x:c>
      <x:c r="E539" s="8" t="s">
        <x:v>624</x:v>
      </x:c>
      <x:c r="F539" s="9" t="n">
        <x:v>0</x:v>
      </x:c>
      <x:c r="G539" s="10" t="n">
        <x:v>4</x:v>
      </x:c>
      <x:c r="H539" s="11">
        <x:f>ROUND(ROUND(F539,2)*ROUND(G539,3),2)</x:f>
      </x:c>
    </x:row>
    <x:row r="540" spans="1:8">
      <x:c r="A540" s="1" t="s">
        <x:v>620</x:v>
      </x:c>
      <x:c r="B540" s="1" t="n">
        <x:v>3</x:v>
      </x:c>
      <x:c r="C540" s="1" t="s">
        <x:v>625</x:v>
      </x:c>
      <x:c r="D540" s="7" t="s">
        <x:v>20</x:v>
      </x:c>
      <x:c r="E540" s="8" t="s">
        <x:v>626</x:v>
      </x:c>
      <x:c r="F540" s="9" t="n">
        <x:v>0</x:v>
      </x:c>
      <x:c r="G540" s="10" t="n">
        <x:v>1</x:v>
      </x:c>
      <x:c r="H540" s="11">
        <x:f>ROUND(ROUND(F540,2)*ROUND(G540,3),2)</x:f>
      </x:c>
    </x:row>
    <x:row r="541" spans="1:8">
      <x:c r="A541" s="1" t="s">
        <x:v>620</x:v>
      </x:c>
      <x:c r="B541" s="1" t="n">
        <x:v>4</x:v>
      </x:c>
      <x:c r="C541" s="1" t="s">
        <x:v>627</x:v>
      </x:c>
      <x:c r="D541" s="7" t="s">
        <x:v>20</x:v>
      </x:c>
      <x:c r="E541" s="8" t="s">
        <x:v>628</x:v>
      </x:c>
      <x:c r="F541" s="9" t="n">
        <x:v>0</x:v>
      </x:c>
      <x:c r="G541" s="10" t="n">
        <x:v>1</x:v>
      </x:c>
      <x:c r="H541" s="11">
        <x:f>ROUND(ROUND(F541,2)*ROUND(G541,3),2)</x:f>
      </x:c>
    </x:row>
    <x:row r="542" spans="1:8">
      <x:c r="A542" s="1" t="s">
        <x:v>620</x:v>
      </x:c>
      <x:c r="B542" s="1" t="n">
        <x:v>5</x:v>
      </x:c>
      <x:c r="C542" s="1" t="s">
        <x:v>629</x:v>
      </x:c>
      <x:c r="D542" s="7" t="s">
        <x:v>20</x:v>
      </x:c>
      <x:c r="E542" s="8" t="s">
        <x:v>630</x:v>
      </x:c>
      <x:c r="F542" s="9" t="n">
        <x:v>0</x:v>
      </x:c>
      <x:c r="G542" s="10" t="n">
        <x:v>2</x:v>
      </x:c>
      <x:c r="H542" s="11">
        <x:f>ROUND(ROUND(F542,2)*ROUND(G542,3),2)</x:f>
      </x:c>
    </x:row>
    <x:row r="543" spans="1:8">
      <x:c r="A543" s="1" t="s">
        <x:v>620</x:v>
      </x:c>
      <x:c r="B543" s="1" t="n">
        <x:v>6</x:v>
      </x:c>
      <x:c r="C543" s="1" t="s">
        <x:v>631</x:v>
      </x:c>
      <x:c r="D543" s="7" t="s">
        <x:v>20</x:v>
      </x:c>
      <x:c r="E543" s="8" t="s">
        <x:v>632</x:v>
      </x:c>
      <x:c r="F543" s="9" t="n">
        <x:v>0</x:v>
      </x:c>
      <x:c r="G543" s="10" t="n">
        <x:v>2</x:v>
      </x:c>
      <x:c r="H543" s="11">
        <x:f>ROUND(ROUND(F543,2)*ROUND(G543,3),2)</x:f>
      </x:c>
    </x:row>
    <x:row r="544" spans="1:8">
      <x:c r="E544" s="5" t="s">
        <x:v>30</x:v>
      </x:c>
      <x:c r="F544" s="5" t="s"/>
      <x:c r="G544" s="5" t="s"/>
      <x:c r="H544" s="13">
        <x:f>SUM(H538:H543)</x:f>
      </x:c>
    </x:row>
    <x:row r="546" spans="1:8">
      <x:c r="E546" s="14" t="s">
        <x:v>633</x:v>
      </x:c>
      <x:c r="H546" s="15">
        <x:f>SUM(H9:H545)/2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4183"/>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634</x:v>
      </x:c>
      <x:c r="B6" s="3" t="s">
        <x:v>634</x:v>
      </x:c>
      <x:c r="C6" s="3" t="s">
        <x:v>634</x:v>
      </x:c>
      <x:c r="D6" s="3" t="s">
        <x:v>634</x:v>
      </x:c>
      <x:c r="E6" s="3" t="s">
        <x:v>634</x:v>
      </x:c>
      <x:c r="F6" s="3" t="s">
        <x:v>634</x:v>
      </x:c>
      <x:c r="G6" s="3" t="s">
        <x:v>634</x:v>
      </x:c>
      <x:c r="H6" s="3" t="s">
        <x:v>634</x:v>
      </x:c>
      <x:c r="I6" s="3" t="s">
        <x:v>634</x:v>
      </x:c>
      <x:c r="J6" s="3" t="s">
        <x:v>634</x:v>
      </x:c>
      <x:c r="K6" s="3" t="s">
        <x:v>634</x:v>
      </x:c>
    </x:row>
    <x:row r="8" spans="1:27">
      <x:c r="A8" s="36" t="s">
        <x:v>635</x:v>
      </x:c>
      <x:c r="B8" s="36" t="s">
        <x:v>636</x:v>
      </x:c>
      <x:c r="C8" s="36" t="s">
        <x:v>637</x:v>
      </x:c>
      <x:c r="D8" s="36" t="s">
        <x:v>638</x:v>
      </x:c>
      <x:c r="E8" s="36" t="s"/>
      <x:c r="F8" s="36" t="s"/>
      <x:c r="G8" s="36" t="s"/>
      <x:c r="H8" s="36" t="s"/>
      <x:c r="I8" s="36" t="s"/>
      <x:c r="J8" s="36" t="s"/>
      <x:c r="K8" s="36" t="s">
        <x:v>2</x:v>
      </x:c>
      <x:c r="L8" s="36" t="s">
        <x:v>639</x:v>
      </x:c>
    </x:row>
    <x:row r="10" spans="1:27">
      <x:c r="A10" s="19" t="s">
        <x:v>640</x:v>
      </x:c>
      <x:c r="B10" s="19" t="s"/>
    </x:row>
    <x:row r="11" spans="1:27" customFormat="1" ht="45" customHeight="1">
      <x:c r="A11" s="37" t="s"/>
      <x:c r="B11" s="37" t="s">
        <x:v>641</x:v>
      </x:c>
      <x:c r="C11" s="38" t="s">
        <x:v>28</x:v>
      </x:c>
      <x:c r="D11" s="39" t="s">
        <x:v>642</x:v>
      </x:c>
      <x:c r="E11" s="38" t="s"/>
      <x:c r="F11" s="38" t="s"/>
      <x:c r="G11" s="38" t="s"/>
      <x:c r="H11" s="40" t="s">
        <x:v>643</x:v>
      </x:c>
      <x:c r="I11" s="41" t="n">
        <x:v>1</x:v>
      </x:c>
      <x:c r="J11" s="42" t="s"/>
      <x:c r="K11" s="43">
        <x:f>ROUND(K26,2)</x:f>
      </x:c>
      <x:c r="L11" s="39" t="s">
        <x:v>644</x:v>
      </x:c>
      <x:c r="M11" s="38" t="s"/>
      <x:c r="N11" s="38" t="s"/>
      <x:c r="O11" s="38" t="s"/>
      <x:c r="P11" s="38" t="s"/>
      <x:c r="Q11" s="38" t="s"/>
      <x:c r="R11" s="38" t="s"/>
      <x:c r="S11" s="38" t="s"/>
      <x:c r="T11" s="38" t="s"/>
      <x:c r="U11" s="38" t="s"/>
      <x:c r="V11" s="38" t="s"/>
      <x:c r="W11" s="38" t="s"/>
      <x:c r="X11" s="38" t="s"/>
      <x:c r="Y11" s="38" t="s"/>
      <x:c r="Z11" s="38" t="s"/>
      <x:c r="AA11" s="38" t="s"/>
    </x:row>
    <x:row r="12" spans="1:27">
      <x:c r="B12" s="14" t="s">
        <x:v>645</x:v>
      </x:c>
    </x:row>
    <x:row r="13" spans="1:27">
      <x:c r="B13" s="0" t="s">
        <x:v>646</x:v>
      </x:c>
      <x:c r="C13" s="0" t="s">
        <x:v>110</x:v>
      </x:c>
      <x:c r="D13" s="0" t="s">
        <x:v>647</x:v>
      </x:c>
      <x:c r="E13" s="44" t="n">
        <x:v>1.1</x:v>
      </x:c>
      <x:c r="F13" s="0" t="s">
        <x:v>648</x:v>
      </x:c>
      <x:c r="G13" s="0" t="s">
        <x:v>649</x:v>
      </x:c>
      <x:c r="H13" s="45" t="s"/>
      <x:c r="I13" s="0" t="s">
        <x:v>650</x:v>
      </x:c>
      <x:c r="J13" s="46">
        <x:f>ROUND(E13/I11* H13,5)</x:f>
      </x:c>
      <x:c r="K13" s="47" t="s"/>
    </x:row>
    <x:row r="14" spans="1:27">
      <x:c r="D14" s="48" t="s">
        <x:v>651</x:v>
      </x:c>
      <x:c r="E14" s="47" t="s"/>
      <x:c r="H14" s="47" t="s"/>
      <x:c r="K14" s="45">
        <x:f>SUM(J13:J13)</x:f>
      </x:c>
    </x:row>
    <x:row r="15" spans="1:27">
      <x:c r="B15" s="14" t="s">
        <x:v>652</x:v>
      </x:c>
      <x:c r="E15" s="47" t="s"/>
      <x:c r="H15" s="47" t="s"/>
      <x:c r="K15" s="47" t="s"/>
    </x:row>
    <x:row r="16" spans="1:27">
      <x:c r="B16" s="0" t="s">
        <x:v>653</x:v>
      </x:c>
      <x:c r="C16" s="0" t="s">
        <x:v>110</x:v>
      </x:c>
      <x:c r="D16" s="0" t="s">
        <x:v>654</x:v>
      </x:c>
      <x:c r="E16" s="44" t="n">
        <x:v>0.6</x:v>
      </x:c>
      <x:c r="F16" s="0" t="s">
        <x:v>648</x:v>
      </x:c>
      <x:c r="G16" s="0" t="s">
        <x:v>649</x:v>
      </x:c>
      <x:c r="H16" s="45" t="s"/>
      <x:c r="I16" s="0" t="s">
        <x:v>650</x:v>
      </x:c>
      <x:c r="J16" s="46">
        <x:f>ROUND(E16/I11* H16,5)</x:f>
      </x:c>
      <x:c r="K16" s="47" t="s"/>
    </x:row>
    <x:row r="17" spans="1:27">
      <x:c r="D17" s="48" t="s">
        <x:v>655</x:v>
      </x:c>
      <x:c r="E17" s="47" t="s"/>
      <x:c r="H17" s="47" t="s"/>
      <x:c r="K17" s="45">
        <x:f>SUM(J16:J16)</x:f>
      </x:c>
    </x:row>
    <x:row r="18" spans="1:27">
      <x:c r="B18" s="14" t="s">
        <x:v>656</x:v>
      </x:c>
      <x:c r="E18" s="47" t="s"/>
      <x:c r="H18" s="47" t="s"/>
      <x:c r="K18" s="47" t="s"/>
    </x:row>
    <x:row r="19" spans="1:27">
      <x:c r="B19" s="0" t="s">
        <x:v>657</x:v>
      </x:c>
      <x:c r="C19" s="0" t="s">
        <x:v>28</x:v>
      </x:c>
      <x:c r="D19" s="0" t="s">
        <x:v>658</x:v>
      </x:c>
      <x:c r="E19" s="44" t="n">
        <x:v>0.18</x:v>
      </x:c>
      <x:c r="G19" s="0" t="s">
        <x:v>649</x:v>
      </x:c>
      <x:c r="H19" s="45" t="s"/>
      <x:c r="I19" s="0" t="s">
        <x:v>650</x:v>
      </x:c>
      <x:c r="J19" s="46">
        <x:f>ROUND(E19* H19,5)</x:f>
      </x:c>
      <x:c r="K19" s="47" t="s"/>
    </x:row>
    <x:row r="20" spans="1:27">
      <x:c r="B20" s="0" t="s">
        <x:v>659</x:v>
      </x:c>
      <x:c r="C20" s="0" t="s">
        <x:v>660</x:v>
      </x:c>
      <x:c r="D20" s="0" t="s">
        <x:v>661</x:v>
      </x:c>
      <x:c r="E20" s="44" t="n">
        <x:v>1.55</x:v>
      </x:c>
      <x:c r="G20" s="0" t="s">
        <x:v>649</x:v>
      </x:c>
      <x:c r="H20" s="45" t="s"/>
      <x:c r="I20" s="0" t="s">
        <x:v>650</x:v>
      </x:c>
      <x:c r="J20" s="46">
        <x:f>ROUND(E20* H20,5)</x:f>
      </x:c>
      <x:c r="K20" s="47" t="s"/>
    </x:row>
    <x:row r="21" spans="1:27">
      <x:c r="B21" s="0" t="s">
        <x:v>662</x:v>
      </x:c>
      <x:c r="C21" s="0" t="s">
        <x:v>660</x:v>
      </x:c>
      <x:c r="D21" s="0" t="s">
        <x:v>663</x:v>
      </x:c>
      <x:c r="E21" s="44" t="n">
        <x:v>0.65</x:v>
      </x:c>
      <x:c r="G21" s="0" t="s">
        <x:v>649</x:v>
      </x:c>
      <x:c r="H21" s="45" t="s"/>
      <x:c r="I21" s="0" t="s">
        <x:v>650</x:v>
      </x:c>
      <x:c r="J21" s="46">
        <x:f>ROUND(E21* H21,5)</x:f>
      </x:c>
      <x:c r="K21" s="47" t="s"/>
    </x:row>
    <x:row r="22" spans="1:27">
      <x:c r="B22" s="0" t="s">
        <x:v>664</x:v>
      </x:c>
      <x:c r="C22" s="0" t="s">
        <x:v>660</x:v>
      </x:c>
      <x:c r="D22" s="0" t="s">
        <x:v>665</x:v>
      </x:c>
      <x:c r="E22" s="44" t="n">
        <x:v>0.15</x:v>
      </x:c>
      <x:c r="G22" s="0" t="s">
        <x:v>649</x:v>
      </x:c>
      <x:c r="H22" s="45" t="s"/>
      <x:c r="I22" s="0" t="s">
        <x:v>650</x:v>
      </x:c>
      <x:c r="J22" s="46">
        <x:f>ROUND(E22* H22,5)</x:f>
      </x:c>
      <x:c r="K22" s="47" t="s"/>
    </x:row>
    <x:row r="23" spans="1:27">
      <x:c r="D23" s="48" t="s">
        <x:v>666</x:v>
      </x:c>
      <x:c r="E23" s="47" t="s"/>
      <x:c r="H23" s="47" t="s"/>
      <x:c r="K23" s="45">
        <x:f>SUM(J19:J22)</x:f>
      </x:c>
    </x:row>
    <x:row r="24" spans="1:27">
      <x:c r="D24" s="48" t="s">
        <x:v>667</x:v>
      </x:c>
      <x:c r="E24" s="47" t="s"/>
      <x:c r="H24" s="47" t="s"/>
      <x:c r="K24" s="49">
        <x:f>SUM(J12:J23)</x:f>
      </x:c>
    </x:row>
    <x:row r="25" spans="1:27">
      <x:c r="D25" s="48" t="s">
        <x:v>668</x:v>
      </x:c>
      <x:c r="E25" s="47" t="s"/>
      <x:c r="H25" s="47" t="n">
        <x:v>1</x:v>
      </x:c>
      <x:c r="I25" s="0" t="s">
        <x:v>669</x:v>
      </x:c>
      <x:c r="K25" s="47">
        <x:f>ROUND(H25/100*K14,5)</x:f>
      </x:c>
    </x:row>
    <x:row r="26" spans="1:27">
      <x:c r="D26" s="48" t="s">
        <x:v>670</x:v>
      </x:c>
      <x:c r="E26" s="47" t="s"/>
      <x:c r="H26" s="47" t="s"/>
      <x:c r="K26" s="49">
        <x:f>SUM(K24:K25)</x:f>
      </x:c>
    </x:row>
    <x:row r="28" spans="1:27" customFormat="1" ht="45" customHeight="1">
      <x:c r="A28" s="37" t="s"/>
      <x:c r="B28" s="37" t="s">
        <x:v>671</x:v>
      </x:c>
      <x:c r="C28" s="38" t="s">
        <x:v>28</x:v>
      </x:c>
      <x:c r="D28" s="39" t="s">
        <x:v>672</x:v>
      </x:c>
      <x:c r="E28" s="38" t="s"/>
      <x:c r="F28" s="38" t="s"/>
      <x:c r="G28" s="38" t="s"/>
      <x:c r="H28" s="40" t="s">
        <x:v>643</x:v>
      </x:c>
      <x:c r="I28" s="41" t="n">
        <x:v>1</x:v>
      </x:c>
      <x:c r="J28" s="42" t="s"/>
      <x:c r="K28" s="43">
        <x:f>ROUND(K43,2)</x:f>
      </x:c>
      <x:c r="L28" s="39" t="s">
        <x:v>673</x:v>
      </x:c>
      <x:c r="M28" s="38" t="s"/>
      <x:c r="N28" s="38" t="s"/>
      <x:c r="O28" s="38" t="s"/>
      <x:c r="P28" s="38" t="s"/>
      <x:c r="Q28" s="38" t="s"/>
      <x:c r="R28" s="38" t="s"/>
      <x:c r="S28" s="38" t="s"/>
      <x:c r="T28" s="38" t="s"/>
      <x:c r="U28" s="38" t="s"/>
      <x:c r="V28" s="38" t="s"/>
      <x:c r="W28" s="38" t="s"/>
      <x:c r="X28" s="38" t="s"/>
      <x:c r="Y28" s="38" t="s"/>
      <x:c r="Z28" s="38" t="s"/>
      <x:c r="AA28" s="38" t="s"/>
    </x:row>
    <x:row r="29" spans="1:27">
      <x:c r="B29" s="14" t="s">
        <x:v>645</x:v>
      </x:c>
    </x:row>
    <x:row r="30" spans="1:27">
      <x:c r="B30" s="0" t="s">
        <x:v>646</x:v>
      </x:c>
      <x:c r="C30" s="0" t="s">
        <x:v>110</x:v>
      </x:c>
      <x:c r="D30" s="0" t="s">
        <x:v>647</x:v>
      </x:c>
      <x:c r="E30" s="44" t="n">
        <x:v>1.3</x:v>
      </x:c>
      <x:c r="F30" s="0" t="s">
        <x:v>648</x:v>
      </x:c>
      <x:c r="G30" s="0" t="s">
        <x:v>649</x:v>
      </x:c>
      <x:c r="H30" s="45" t="s"/>
      <x:c r="I30" s="0" t="s">
        <x:v>650</x:v>
      </x:c>
      <x:c r="J30" s="46">
        <x:f>ROUND(E30/I28* H30,5)</x:f>
      </x:c>
      <x:c r="K30" s="47" t="s"/>
    </x:row>
    <x:row r="31" spans="1:27">
      <x:c r="D31" s="48" t="s">
        <x:v>651</x:v>
      </x:c>
      <x:c r="E31" s="47" t="s"/>
      <x:c r="H31" s="47" t="s"/>
      <x:c r="K31" s="45">
        <x:f>SUM(J30:J30)</x:f>
      </x:c>
    </x:row>
    <x:row r="32" spans="1:27">
      <x:c r="B32" s="14" t="s">
        <x:v>652</x:v>
      </x:c>
      <x:c r="E32" s="47" t="s"/>
      <x:c r="H32" s="47" t="s"/>
      <x:c r="K32" s="47" t="s"/>
    </x:row>
    <x:row r="33" spans="1:27">
      <x:c r="B33" s="0" t="s">
        <x:v>653</x:v>
      </x:c>
      <x:c r="C33" s="0" t="s">
        <x:v>110</x:v>
      </x:c>
      <x:c r="D33" s="0" t="s">
        <x:v>654</x:v>
      </x:c>
      <x:c r="E33" s="44" t="n">
        <x:v>0.9</x:v>
      </x:c>
      <x:c r="F33" s="0" t="s">
        <x:v>648</x:v>
      </x:c>
      <x:c r="G33" s="0" t="s">
        <x:v>649</x:v>
      </x:c>
      <x:c r="H33" s="45" t="s"/>
      <x:c r="I33" s="0" t="s">
        <x:v>650</x:v>
      </x:c>
      <x:c r="J33" s="46">
        <x:f>ROUND(E33/I28* H33,5)</x:f>
      </x:c>
      <x:c r="K33" s="47" t="s"/>
    </x:row>
    <x:row r="34" spans="1:27">
      <x:c r="D34" s="48" t="s">
        <x:v>655</x:v>
      </x:c>
      <x:c r="E34" s="47" t="s"/>
      <x:c r="H34" s="47" t="s"/>
      <x:c r="K34" s="45">
        <x:f>SUM(J33:J33)</x:f>
      </x:c>
    </x:row>
    <x:row r="35" spans="1:27">
      <x:c r="B35" s="14" t="s">
        <x:v>656</x:v>
      </x:c>
      <x:c r="E35" s="47" t="s"/>
      <x:c r="H35" s="47" t="s"/>
      <x:c r="K35" s="47" t="s"/>
    </x:row>
    <x:row r="36" spans="1:27">
      <x:c r="B36" s="0" t="s">
        <x:v>674</x:v>
      </x:c>
      <x:c r="C36" s="0" t="s">
        <x:v>660</x:v>
      </x:c>
      <x:c r="D36" s="0" t="s">
        <x:v>675</x:v>
      </x:c>
      <x:c r="E36" s="44" t="n">
        <x:v>1.5</x:v>
      </x:c>
      <x:c r="G36" s="0" t="s">
        <x:v>649</x:v>
      </x:c>
      <x:c r="H36" s="45" t="s"/>
      <x:c r="I36" s="0" t="s">
        <x:v>650</x:v>
      </x:c>
      <x:c r="J36" s="46">
        <x:f>ROUND(E36* H36,5)</x:f>
      </x:c>
      <x:c r="K36" s="47" t="s"/>
    </x:row>
    <x:row r="37" spans="1:27">
      <x:c r="B37" s="0" t="s">
        <x:v>676</x:v>
      </x:c>
      <x:c r="C37" s="0" t="s">
        <x:v>660</x:v>
      </x:c>
      <x:c r="D37" s="0" t="s">
        <x:v>677</x:v>
      </x:c>
      <x:c r="E37" s="44" t="n">
        <x:v>0.25</x:v>
      </x:c>
      <x:c r="G37" s="0" t="s">
        <x:v>649</x:v>
      </x:c>
      <x:c r="H37" s="45" t="s"/>
      <x:c r="I37" s="0" t="s">
        <x:v>650</x:v>
      </x:c>
      <x:c r="J37" s="46">
        <x:f>ROUND(E37* H37,5)</x:f>
      </x:c>
      <x:c r="K37" s="47" t="s"/>
    </x:row>
    <x:row r="38" spans="1:27">
      <x:c r="B38" s="0" t="s">
        <x:v>678</x:v>
      </x:c>
      <x:c r="C38" s="0" t="s">
        <x:v>360</x:v>
      </x:c>
      <x:c r="D38" s="0" t="s">
        <x:v>679</x:v>
      </x:c>
      <x:c r="E38" s="44" t="n">
        <x:v>250</x:v>
      </x:c>
      <x:c r="G38" s="0" t="s">
        <x:v>649</x:v>
      </x:c>
      <x:c r="H38" s="45" t="s"/>
      <x:c r="I38" s="0" t="s">
        <x:v>650</x:v>
      </x:c>
      <x:c r="J38" s="46">
        <x:f>ROUND(E38* H38,5)</x:f>
      </x:c>
      <x:c r="K38" s="47" t="s"/>
    </x:row>
    <x:row r="39" spans="1:27">
      <x:c r="B39" s="0" t="s">
        <x:v>657</x:v>
      </x:c>
      <x:c r="C39" s="0" t="s">
        <x:v>28</x:v>
      </x:c>
      <x:c r="D39" s="0" t="s">
        <x:v>658</x:v>
      </x:c>
      <x:c r="E39" s="44" t="n">
        <x:v>0.2</x:v>
      </x:c>
      <x:c r="G39" s="0" t="s">
        <x:v>649</x:v>
      </x:c>
      <x:c r="H39" s="45" t="s"/>
      <x:c r="I39" s="0" t="s">
        <x:v>650</x:v>
      </x:c>
      <x:c r="J39" s="46">
        <x:f>ROUND(E39* H39,5)</x:f>
      </x:c>
      <x:c r="K39" s="47" t="s"/>
    </x:row>
    <x:row r="40" spans="1:27">
      <x:c r="D40" s="48" t="s">
        <x:v>666</x:v>
      </x:c>
      <x:c r="E40" s="47" t="s"/>
      <x:c r="H40" s="47" t="s"/>
      <x:c r="K40" s="45">
        <x:f>SUM(J36:J39)</x:f>
      </x:c>
    </x:row>
    <x:row r="41" spans="1:27">
      <x:c r="D41" s="48" t="s">
        <x:v>667</x:v>
      </x:c>
      <x:c r="E41" s="47" t="s"/>
      <x:c r="H41" s="47" t="s"/>
      <x:c r="K41" s="49">
        <x:f>SUM(J29:J40)</x:f>
      </x:c>
    </x:row>
    <x:row r="42" spans="1:27">
      <x:c r="D42" s="48" t="s">
        <x:v>668</x:v>
      </x:c>
      <x:c r="E42" s="47" t="s"/>
      <x:c r="H42" s="47" t="n">
        <x:v>1</x:v>
      </x:c>
      <x:c r="I42" s="0" t="s">
        <x:v>669</x:v>
      </x:c>
      <x:c r="K42" s="47">
        <x:f>ROUND(H42/100*K31,5)</x:f>
      </x:c>
    </x:row>
    <x:row r="43" spans="1:27">
      <x:c r="D43" s="48" t="s">
        <x:v>670</x:v>
      </x:c>
      <x:c r="E43" s="47" t="s"/>
      <x:c r="H43" s="47" t="s"/>
      <x:c r="K43" s="49">
        <x:f>SUM(K41:K42)</x:f>
      </x:c>
    </x:row>
    <x:row r="45" spans="1:27" customFormat="1" ht="45" customHeight="1">
      <x:c r="A45" s="37" t="s"/>
      <x:c r="B45" s="37" t="s">
        <x:v>680</x:v>
      </x:c>
      <x:c r="C45" s="38" t="s">
        <x:v>28</x:v>
      </x:c>
      <x:c r="D45" s="39" t="s">
        <x:v>681</x:v>
      </x:c>
      <x:c r="E45" s="38" t="s"/>
      <x:c r="F45" s="38" t="s"/>
      <x:c r="G45" s="38" t="s"/>
      <x:c r="H45" s="40" t="s">
        <x:v>643</x:v>
      </x:c>
      <x:c r="I45" s="41" t="n">
        <x:v>1</x:v>
      </x:c>
      <x:c r="J45" s="42" t="s"/>
      <x:c r="K45" s="43">
        <x:f>ROUND(K60,2)</x:f>
      </x:c>
      <x:c r="L45" s="39" t="s">
        <x:v>682</x:v>
      </x:c>
      <x:c r="M45" s="38" t="s"/>
      <x:c r="N45" s="38" t="s"/>
      <x:c r="O45" s="38" t="s"/>
      <x:c r="P45" s="38" t="s"/>
      <x:c r="Q45" s="38" t="s"/>
      <x:c r="R45" s="38" t="s"/>
      <x:c r="S45" s="38" t="s"/>
      <x:c r="T45" s="38" t="s"/>
      <x:c r="U45" s="38" t="s"/>
      <x:c r="V45" s="38" t="s"/>
      <x:c r="W45" s="38" t="s"/>
      <x:c r="X45" s="38" t="s"/>
      <x:c r="Y45" s="38" t="s"/>
      <x:c r="Z45" s="38" t="s"/>
      <x:c r="AA45" s="38" t="s"/>
    </x:row>
    <x:row r="46" spans="1:27">
      <x:c r="B46" s="14" t="s">
        <x:v>645</x:v>
      </x:c>
    </x:row>
    <x:row r="47" spans="1:27">
      <x:c r="B47" s="0" t="s">
        <x:v>646</x:v>
      </x:c>
      <x:c r="C47" s="0" t="s">
        <x:v>110</x:v>
      </x:c>
      <x:c r="D47" s="0" t="s">
        <x:v>647</x:v>
      </x:c>
      <x:c r="E47" s="44" t="n">
        <x:v>1.05</x:v>
      </x:c>
      <x:c r="F47" s="0" t="s">
        <x:v>648</x:v>
      </x:c>
      <x:c r="G47" s="0" t="s">
        <x:v>649</x:v>
      </x:c>
      <x:c r="H47" s="45" t="s"/>
      <x:c r="I47" s="0" t="s">
        <x:v>650</x:v>
      </x:c>
      <x:c r="J47" s="46">
        <x:f>ROUND(E47/I45* H47,5)</x:f>
      </x:c>
      <x:c r="K47" s="47" t="s"/>
    </x:row>
    <x:row r="48" spans="1:27">
      <x:c r="D48" s="48" t="s">
        <x:v>651</x:v>
      </x:c>
      <x:c r="E48" s="47" t="s"/>
      <x:c r="H48" s="47" t="s"/>
      <x:c r="K48" s="45">
        <x:f>SUM(J47:J47)</x:f>
      </x:c>
    </x:row>
    <x:row r="49" spans="1:27">
      <x:c r="B49" s="14" t="s">
        <x:v>652</x:v>
      </x:c>
      <x:c r="E49" s="47" t="s"/>
      <x:c r="H49" s="47" t="s"/>
      <x:c r="K49" s="47" t="s"/>
    </x:row>
    <x:row r="50" spans="1:27">
      <x:c r="B50" s="0" t="s">
        <x:v>653</x:v>
      </x:c>
      <x:c r="C50" s="0" t="s">
        <x:v>110</x:v>
      </x:c>
      <x:c r="D50" s="0" t="s">
        <x:v>654</x:v>
      </x:c>
      <x:c r="E50" s="44" t="n">
        <x:v>0.725</x:v>
      </x:c>
      <x:c r="F50" s="0" t="s">
        <x:v>648</x:v>
      </x:c>
      <x:c r="G50" s="0" t="s">
        <x:v>649</x:v>
      </x:c>
      <x:c r="H50" s="45" t="s"/>
      <x:c r="I50" s="0" t="s">
        <x:v>650</x:v>
      </x:c>
      <x:c r="J50" s="46">
        <x:f>ROUND(E50/I45* H50,5)</x:f>
      </x:c>
      <x:c r="K50" s="47" t="s"/>
    </x:row>
    <x:row r="51" spans="1:27">
      <x:c r="D51" s="48" t="s">
        <x:v>655</x:v>
      </x:c>
      <x:c r="E51" s="47" t="s"/>
      <x:c r="H51" s="47" t="s"/>
      <x:c r="K51" s="45">
        <x:f>SUM(J50:J50)</x:f>
      </x:c>
    </x:row>
    <x:row r="52" spans="1:27">
      <x:c r="B52" s="14" t="s">
        <x:v>656</x:v>
      </x:c>
      <x:c r="E52" s="47" t="s"/>
      <x:c r="H52" s="47" t="s"/>
      <x:c r="K52" s="47" t="s"/>
    </x:row>
    <x:row r="53" spans="1:27">
      <x:c r="B53" s="0" t="s">
        <x:v>678</x:v>
      </x:c>
      <x:c r="C53" s="0" t="s">
        <x:v>360</x:v>
      </x:c>
      <x:c r="D53" s="0" t="s">
        <x:v>679</x:v>
      </x:c>
      <x:c r="E53" s="44" t="n">
        <x:v>190</x:v>
      </x:c>
      <x:c r="G53" s="0" t="s">
        <x:v>649</x:v>
      </x:c>
      <x:c r="H53" s="45" t="s"/>
      <x:c r="I53" s="0" t="s">
        <x:v>650</x:v>
      </x:c>
      <x:c r="J53" s="46">
        <x:f>ROUND(E53* H53,5)</x:f>
      </x:c>
      <x:c r="K53" s="47" t="s"/>
    </x:row>
    <x:row r="54" spans="1:27">
      <x:c r="B54" s="0" t="s">
        <x:v>664</x:v>
      </x:c>
      <x:c r="C54" s="0" t="s">
        <x:v>660</x:v>
      </x:c>
      <x:c r="D54" s="0" t="s">
        <x:v>665</x:v>
      </x:c>
      <x:c r="E54" s="44" t="n">
        <x:v>0.38</x:v>
      </x:c>
      <x:c r="G54" s="0" t="s">
        <x:v>649</x:v>
      </x:c>
      <x:c r="H54" s="45" t="s"/>
      <x:c r="I54" s="0" t="s">
        <x:v>650</x:v>
      </x:c>
      <x:c r="J54" s="46">
        <x:f>ROUND(E54* H54,5)</x:f>
      </x:c>
      <x:c r="K54" s="47" t="s"/>
    </x:row>
    <x:row r="55" spans="1:27">
      <x:c r="B55" s="0" t="s">
        <x:v>683</x:v>
      </x:c>
      <x:c r="C55" s="0" t="s">
        <x:v>660</x:v>
      </x:c>
      <x:c r="D55" s="0" t="s">
        <x:v>675</x:v>
      </x:c>
      <x:c r="E55" s="44" t="n">
        <x:v>1.38</x:v>
      </x:c>
      <x:c r="G55" s="0" t="s">
        <x:v>649</x:v>
      </x:c>
      <x:c r="H55" s="45" t="s"/>
      <x:c r="I55" s="0" t="s">
        <x:v>650</x:v>
      </x:c>
      <x:c r="J55" s="46">
        <x:f>ROUND(E55* H55,5)</x:f>
      </x:c>
      <x:c r="K55" s="47" t="s"/>
    </x:row>
    <x:row r="56" spans="1:27">
      <x:c r="B56" s="0" t="s">
        <x:v>657</x:v>
      </x:c>
      <x:c r="C56" s="0" t="s">
        <x:v>28</x:v>
      </x:c>
      <x:c r="D56" s="0" t="s">
        <x:v>658</x:v>
      </x:c>
      <x:c r="E56" s="44" t="n">
        <x:v>0.2</x:v>
      </x:c>
      <x:c r="G56" s="0" t="s">
        <x:v>649</x:v>
      </x:c>
      <x:c r="H56" s="45" t="s"/>
      <x:c r="I56" s="0" t="s">
        <x:v>650</x:v>
      </x:c>
      <x:c r="J56" s="46">
        <x:f>ROUND(E56* H56,5)</x:f>
      </x:c>
      <x:c r="K56" s="47" t="s"/>
    </x:row>
    <x:row r="57" spans="1:27">
      <x:c r="D57" s="48" t="s">
        <x:v>666</x:v>
      </x:c>
      <x:c r="E57" s="47" t="s"/>
      <x:c r="H57" s="47" t="s"/>
      <x:c r="K57" s="45">
        <x:f>SUM(J53:J56)</x:f>
      </x:c>
    </x:row>
    <x:row r="58" spans="1:27">
      <x:c r="D58" s="48" t="s">
        <x:v>667</x:v>
      </x:c>
      <x:c r="E58" s="47" t="s"/>
      <x:c r="H58" s="47" t="s"/>
      <x:c r="K58" s="49">
        <x:f>SUM(J46:J57)</x:f>
      </x:c>
    </x:row>
    <x:row r="59" spans="1:27">
      <x:c r="D59" s="48" t="s">
        <x:v>668</x:v>
      </x:c>
      <x:c r="E59" s="47" t="s"/>
      <x:c r="H59" s="47" t="n">
        <x:v>1</x:v>
      </x:c>
      <x:c r="I59" s="0" t="s">
        <x:v>669</x:v>
      </x:c>
      <x:c r="K59" s="47">
        <x:f>ROUND(H59/100*K48,5)</x:f>
      </x:c>
    </x:row>
    <x:row r="60" spans="1:27">
      <x:c r="D60" s="48" t="s">
        <x:v>670</x:v>
      </x:c>
      <x:c r="E60" s="47" t="s"/>
      <x:c r="H60" s="47" t="s"/>
      <x:c r="K60" s="49">
        <x:f>SUM(K58:K59)</x:f>
      </x:c>
    </x:row>
    <x:row r="62" spans="1:27" customFormat="1" ht="45" customHeight="1">
      <x:c r="A62" s="37" t="s"/>
      <x:c r="B62" s="37" t="s">
        <x:v>684</x:v>
      </x:c>
      <x:c r="C62" s="38" t="s">
        <x:v>28</x:v>
      </x:c>
      <x:c r="D62" s="39" t="s">
        <x:v>685</x:v>
      </x:c>
      <x:c r="E62" s="38" t="s"/>
      <x:c r="F62" s="38" t="s"/>
      <x:c r="G62" s="38" t="s"/>
      <x:c r="H62" s="40" t="s">
        <x:v>643</x:v>
      </x:c>
      <x:c r="I62" s="41" t="n">
        <x:v>1</x:v>
      </x:c>
      <x:c r="J62" s="42" t="s"/>
      <x:c r="K62" s="43">
        <x:f>ROUND(K76,2)</x:f>
      </x:c>
      <x:c r="L62" s="39" t="s">
        <x:v>686</x:v>
      </x:c>
      <x:c r="M62" s="38" t="s"/>
      <x:c r="N62" s="38" t="s"/>
      <x:c r="O62" s="38" t="s"/>
      <x:c r="P62" s="38" t="s"/>
      <x:c r="Q62" s="38" t="s"/>
      <x:c r="R62" s="38" t="s"/>
      <x:c r="S62" s="38" t="s"/>
      <x:c r="T62" s="38" t="s"/>
      <x:c r="U62" s="38" t="s"/>
      <x:c r="V62" s="38" t="s"/>
      <x:c r="W62" s="38" t="s"/>
      <x:c r="X62" s="38" t="s"/>
      <x:c r="Y62" s="38" t="s"/>
      <x:c r="Z62" s="38" t="s"/>
      <x:c r="AA62" s="38" t="s"/>
    </x:row>
    <x:row r="63" spans="1:27">
      <x:c r="B63" s="14" t="s">
        <x:v>645</x:v>
      </x:c>
    </x:row>
    <x:row r="64" spans="1:27">
      <x:c r="B64" s="0" t="s">
        <x:v>646</x:v>
      </x:c>
      <x:c r="C64" s="0" t="s">
        <x:v>110</x:v>
      </x:c>
      <x:c r="D64" s="0" t="s">
        <x:v>647</x:v>
      </x:c>
      <x:c r="E64" s="44" t="n">
        <x:v>1</x:v>
      </x:c>
      <x:c r="F64" s="0" t="s">
        <x:v>648</x:v>
      </x:c>
      <x:c r="G64" s="0" t="s">
        <x:v>649</x:v>
      </x:c>
      <x:c r="H64" s="45" t="s"/>
      <x:c r="I64" s="0" t="s">
        <x:v>650</x:v>
      </x:c>
      <x:c r="J64" s="46">
        <x:f>ROUND(E64/I62* H64,5)</x:f>
      </x:c>
      <x:c r="K64" s="47" t="s"/>
    </x:row>
    <x:row r="65" spans="1:27">
      <x:c r="D65" s="48" t="s">
        <x:v>651</x:v>
      </x:c>
      <x:c r="E65" s="47" t="s"/>
      <x:c r="H65" s="47" t="s"/>
      <x:c r="K65" s="45">
        <x:f>SUM(J64:J64)</x:f>
      </x:c>
    </x:row>
    <x:row r="66" spans="1:27">
      <x:c r="B66" s="14" t="s">
        <x:v>652</x:v>
      </x:c>
      <x:c r="E66" s="47" t="s"/>
      <x:c r="H66" s="47" t="s"/>
      <x:c r="K66" s="47" t="s"/>
    </x:row>
    <x:row r="67" spans="1:27">
      <x:c r="B67" s="0" t="s">
        <x:v>653</x:v>
      </x:c>
      <x:c r="C67" s="0" t="s">
        <x:v>110</x:v>
      </x:c>
      <x:c r="D67" s="0" t="s">
        <x:v>654</x:v>
      </x:c>
      <x:c r="E67" s="44" t="n">
        <x:v>0.7</x:v>
      </x:c>
      <x:c r="F67" s="0" t="s">
        <x:v>648</x:v>
      </x:c>
      <x:c r="G67" s="0" t="s">
        <x:v>649</x:v>
      </x:c>
      <x:c r="H67" s="45" t="s"/>
      <x:c r="I67" s="0" t="s">
        <x:v>650</x:v>
      </x:c>
      <x:c r="J67" s="46">
        <x:f>ROUND(E67/I62* H67,5)</x:f>
      </x:c>
      <x:c r="K67" s="47" t="s"/>
    </x:row>
    <x:row r="68" spans="1:27">
      <x:c r="D68" s="48" t="s">
        <x:v>655</x:v>
      </x:c>
      <x:c r="E68" s="47" t="s"/>
      <x:c r="H68" s="47" t="s"/>
      <x:c r="K68" s="45">
        <x:f>SUM(J67:J67)</x:f>
      </x:c>
    </x:row>
    <x:row r="69" spans="1:27">
      <x:c r="B69" s="14" t="s">
        <x:v>656</x:v>
      </x:c>
      <x:c r="E69" s="47" t="s"/>
      <x:c r="H69" s="47" t="s"/>
      <x:c r="K69" s="47" t="s"/>
    </x:row>
    <x:row r="70" spans="1:27">
      <x:c r="B70" s="0" t="s">
        <x:v>664</x:v>
      </x:c>
      <x:c r="C70" s="0" t="s">
        <x:v>660</x:v>
      </x:c>
      <x:c r="D70" s="0" t="s">
        <x:v>665</x:v>
      </x:c>
      <x:c r="E70" s="44" t="n">
        <x:v>0.25</x:v>
      </x:c>
      <x:c r="G70" s="0" t="s">
        <x:v>649</x:v>
      </x:c>
      <x:c r="H70" s="45" t="s"/>
      <x:c r="I70" s="0" t="s">
        <x:v>650</x:v>
      </x:c>
      <x:c r="J70" s="46">
        <x:f>ROUND(E70* H70,5)</x:f>
      </x:c>
      <x:c r="K70" s="47" t="s"/>
    </x:row>
    <x:row r="71" spans="1:27">
      <x:c r="B71" s="0" t="s">
        <x:v>683</x:v>
      </x:c>
      <x:c r="C71" s="0" t="s">
        <x:v>660</x:v>
      </x:c>
      <x:c r="D71" s="0" t="s">
        <x:v>675</x:v>
      </x:c>
      <x:c r="E71" s="44" t="n">
        <x:v>1.63</x:v>
      </x:c>
      <x:c r="G71" s="0" t="s">
        <x:v>649</x:v>
      </x:c>
      <x:c r="H71" s="45" t="s"/>
      <x:c r="I71" s="0" t="s">
        <x:v>650</x:v>
      </x:c>
      <x:c r="J71" s="46">
        <x:f>ROUND(E71* H71,5)</x:f>
      </x:c>
      <x:c r="K71" s="47" t="s"/>
    </x:row>
    <x:row r="72" spans="1:27">
      <x:c r="B72" s="0" t="s">
        <x:v>657</x:v>
      </x:c>
      <x:c r="C72" s="0" t="s">
        <x:v>28</x:v>
      </x:c>
      <x:c r="D72" s="0" t="s">
        <x:v>658</x:v>
      </x:c>
      <x:c r="E72" s="44" t="n">
        <x:v>0.2</x:v>
      </x:c>
      <x:c r="G72" s="0" t="s">
        <x:v>649</x:v>
      </x:c>
      <x:c r="H72" s="45" t="s"/>
      <x:c r="I72" s="0" t="s">
        <x:v>650</x:v>
      </x:c>
      <x:c r="J72" s="46">
        <x:f>ROUND(E72* H72,5)</x:f>
      </x:c>
      <x:c r="K72" s="47" t="s"/>
    </x:row>
    <x:row r="73" spans="1:27">
      <x:c r="D73" s="48" t="s">
        <x:v>666</x:v>
      </x:c>
      <x:c r="E73" s="47" t="s"/>
      <x:c r="H73" s="47" t="s"/>
      <x:c r="K73" s="45">
        <x:f>SUM(J70:J72)</x:f>
      </x:c>
    </x:row>
    <x:row r="74" spans="1:27">
      <x:c r="D74" s="48" t="s">
        <x:v>667</x:v>
      </x:c>
      <x:c r="E74" s="47" t="s"/>
      <x:c r="H74" s="47" t="s"/>
      <x:c r="K74" s="49">
        <x:f>SUM(J63:J73)</x:f>
      </x:c>
    </x:row>
    <x:row r="75" spans="1:27">
      <x:c r="D75" s="48" t="s">
        <x:v>668</x:v>
      </x:c>
      <x:c r="E75" s="47" t="s"/>
      <x:c r="H75" s="47" t="n">
        <x:v>1</x:v>
      </x:c>
      <x:c r="I75" s="0" t="s">
        <x:v>669</x:v>
      </x:c>
      <x:c r="K75" s="47">
        <x:f>ROUND(H75/100*K65,5)</x:f>
      </x:c>
    </x:row>
    <x:row r="76" spans="1:27">
      <x:c r="D76" s="48" t="s">
        <x:v>670</x:v>
      </x:c>
      <x:c r="E76" s="47" t="s"/>
      <x:c r="H76" s="47" t="s"/>
      <x:c r="K76" s="49">
        <x:f>SUM(K74:K75)</x:f>
      </x:c>
    </x:row>
    <x:row r="78" spans="1:27" customFormat="1" ht="45" customHeight="1">
      <x:c r="A78" s="37" t="s"/>
      <x:c r="B78" s="37" t="s">
        <x:v>687</x:v>
      </x:c>
      <x:c r="C78" s="38" t="s">
        <x:v>28</x:v>
      </x:c>
      <x:c r="D78" s="39" t="s">
        <x:v>688</x:v>
      </x:c>
      <x:c r="E78" s="38" t="s"/>
      <x:c r="F78" s="38" t="s"/>
      <x:c r="G78" s="38" t="s"/>
      <x:c r="H78" s="40" t="s">
        <x:v>643</x:v>
      </x:c>
      <x:c r="I78" s="41" t="n">
        <x:v>1</x:v>
      </x:c>
      <x:c r="J78" s="42" t="s"/>
      <x:c r="K78" s="43">
        <x:f>ROUND(K92,2)</x:f>
      </x:c>
      <x:c r="L78" s="39" t="s">
        <x:v>689</x:v>
      </x:c>
      <x:c r="M78" s="38" t="s"/>
      <x:c r="N78" s="38" t="s"/>
      <x:c r="O78" s="38" t="s"/>
      <x:c r="P78" s="38" t="s"/>
      <x:c r="Q78" s="38" t="s"/>
      <x:c r="R78" s="38" t="s"/>
      <x:c r="S78" s="38" t="s"/>
      <x:c r="T78" s="38" t="s"/>
      <x:c r="U78" s="38" t="s"/>
      <x:c r="V78" s="38" t="s"/>
      <x:c r="W78" s="38" t="s"/>
      <x:c r="X78" s="38" t="s"/>
      <x:c r="Y78" s="38" t="s"/>
      <x:c r="Z78" s="38" t="s"/>
      <x:c r="AA78" s="38" t="s"/>
    </x:row>
    <x:row r="79" spans="1:27">
      <x:c r="B79" s="14" t="s">
        <x:v>645</x:v>
      </x:c>
    </x:row>
    <x:row r="80" spans="1:27">
      <x:c r="B80" s="0" t="s">
        <x:v>646</x:v>
      </x:c>
      <x:c r="C80" s="0" t="s">
        <x:v>110</x:v>
      </x:c>
      <x:c r="D80" s="0" t="s">
        <x:v>647</x:v>
      </x:c>
      <x:c r="E80" s="44" t="n">
        <x:v>1</x:v>
      </x:c>
      <x:c r="F80" s="0" t="s">
        <x:v>648</x:v>
      </x:c>
      <x:c r="G80" s="0" t="s">
        <x:v>649</x:v>
      </x:c>
      <x:c r="H80" s="45" t="s"/>
      <x:c r="I80" s="0" t="s">
        <x:v>650</x:v>
      </x:c>
      <x:c r="J80" s="46">
        <x:f>ROUND(E80/I78* H80,5)</x:f>
      </x:c>
      <x:c r="K80" s="47" t="s"/>
    </x:row>
    <x:row r="81" spans="1:27">
      <x:c r="D81" s="48" t="s">
        <x:v>651</x:v>
      </x:c>
      <x:c r="E81" s="47" t="s"/>
      <x:c r="H81" s="47" t="s"/>
      <x:c r="K81" s="45">
        <x:f>SUM(J80:J80)</x:f>
      </x:c>
    </x:row>
    <x:row r="82" spans="1:27">
      <x:c r="B82" s="14" t="s">
        <x:v>652</x:v>
      </x:c>
      <x:c r="E82" s="47" t="s"/>
      <x:c r="H82" s="47" t="s"/>
      <x:c r="K82" s="47" t="s"/>
    </x:row>
    <x:row r="83" spans="1:27">
      <x:c r="B83" s="0" t="s">
        <x:v>653</x:v>
      </x:c>
      <x:c r="C83" s="0" t="s">
        <x:v>110</x:v>
      </x:c>
      <x:c r="D83" s="0" t="s">
        <x:v>654</x:v>
      </x:c>
      <x:c r="E83" s="44" t="n">
        <x:v>0.7</x:v>
      </x:c>
      <x:c r="F83" s="0" t="s">
        <x:v>648</x:v>
      </x:c>
      <x:c r="G83" s="0" t="s">
        <x:v>649</x:v>
      </x:c>
      <x:c r="H83" s="45" t="s"/>
      <x:c r="I83" s="0" t="s">
        <x:v>650</x:v>
      </x:c>
      <x:c r="J83" s="46">
        <x:f>ROUND(E83/I78* H83,5)</x:f>
      </x:c>
      <x:c r="K83" s="47" t="s"/>
    </x:row>
    <x:row r="84" spans="1:27">
      <x:c r="D84" s="48" t="s">
        <x:v>655</x:v>
      </x:c>
      <x:c r="E84" s="47" t="s"/>
      <x:c r="H84" s="47" t="s"/>
      <x:c r="K84" s="45">
        <x:f>SUM(J83:J83)</x:f>
      </x:c>
    </x:row>
    <x:row r="85" spans="1:27">
      <x:c r="B85" s="14" t="s">
        <x:v>656</x:v>
      </x:c>
      <x:c r="E85" s="47" t="s"/>
      <x:c r="H85" s="47" t="s"/>
      <x:c r="K85" s="47" t="s"/>
    </x:row>
    <x:row r="86" spans="1:27">
      <x:c r="B86" s="0" t="s">
        <x:v>657</x:v>
      </x:c>
      <x:c r="C86" s="0" t="s">
        <x:v>28</x:v>
      </x:c>
      <x:c r="D86" s="0" t="s">
        <x:v>658</x:v>
      </x:c>
      <x:c r="E86" s="44" t="n">
        <x:v>0.2</x:v>
      </x:c>
      <x:c r="G86" s="0" t="s">
        <x:v>649</x:v>
      </x:c>
      <x:c r="H86" s="45" t="s"/>
      <x:c r="I86" s="0" t="s">
        <x:v>650</x:v>
      </x:c>
      <x:c r="J86" s="46">
        <x:f>ROUND(E86* H86,5)</x:f>
      </x:c>
      <x:c r="K86" s="47" t="s"/>
    </x:row>
    <x:row r="87" spans="1:27">
      <x:c r="B87" s="0" t="s">
        <x:v>664</x:v>
      </x:c>
      <x:c r="C87" s="0" t="s">
        <x:v>660</x:v>
      </x:c>
      <x:c r="D87" s="0" t="s">
        <x:v>665</x:v>
      </x:c>
      <x:c r="E87" s="44" t="n">
        <x:v>0.38</x:v>
      </x:c>
      <x:c r="G87" s="0" t="s">
        <x:v>649</x:v>
      </x:c>
      <x:c r="H87" s="45" t="s"/>
      <x:c r="I87" s="0" t="s">
        <x:v>650</x:v>
      </x:c>
      <x:c r="J87" s="46">
        <x:f>ROUND(E87* H87,5)</x:f>
      </x:c>
      <x:c r="K87" s="47" t="s"/>
    </x:row>
    <x:row r="88" spans="1:27">
      <x:c r="B88" s="0" t="s">
        <x:v>683</x:v>
      </x:c>
      <x:c r="C88" s="0" t="s">
        <x:v>660</x:v>
      </x:c>
      <x:c r="D88" s="0" t="s">
        <x:v>675</x:v>
      </x:c>
      <x:c r="E88" s="44" t="n">
        <x:v>1.52</x:v>
      </x:c>
      <x:c r="G88" s="0" t="s">
        <x:v>649</x:v>
      </x:c>
      <x:c r="H88" s="45" t="s"/>
      <x:c r="I88" s="0" t="s">
        <x:v>650</x:v>
      </x:c>
      <x:c r="J88" s="46">
        <x:f>ROUND(E88* H88,5)</x:f>
      </x:c>
      <x:c r="K88" s="47" t="s"/>
    </x:row>
    <x:row r="89" spans="1:27">
      <x:c r="D89" s="48" t="s">
        <x:v>666</x:v>
      </x:c>
      <x:c r="E89" s="47" t="s"/>
      <x:c r="H89" s="47" t="s"/>
      <x:c r="K89" s="45">
        <x:f>SUM(J86:J88)</x:f>
      </x:c>
    </x:row>
    <x:row r="90" spans="1:27">
      <x:c r="D90" s="48" t="s">
        <x:v>667</x:v>
      </x:c>
      <x:c r="E90" s="47" t="s"/>
      <x:c r="H90" s="47" t="s"/>
      <x:c r="K90" s="49">
        <x:f>SUM(J79:J89)</x:f>
      </x:c>
    </x:row>
    <x:row r="91" spans="1:27">
      <x:c r="D91" s="48" t="s">
        <x:v>668</x:v>
      </x:c>
      <x:c r="E91" s="47" t="s"/>
      <x:c r="H91" s="47" t="n">
        <x:v>1</x:v>
      </x:c>
      <x:c r="I91" s="0" t="s">
        <x:v>669</x:v>
      </x:c>
      <x:c r="K91" s="47">
        <x:f>ROUND(H91/100*K81,5)</x:f>
      </x:c>
    </x:row>
    <x:row r="92" spans="1:27">
      <x:c r="D92" s="48" t="s">
        <x:v>670</x:v>
      </x:c>
      <x:c r="E92" s="47" t="s"/>
      <x:c r="H92" s="47" t="s"/>
      <x:c r="K92" s="49">
        <x:f>SUM(K90:K91)</x:f>
      </x:c>
    </x:row>
    <x:row r="94" spans="1:27" customFormat="1" ht="45" customHeight="1">
      <x:c r="A94" s="37" t="s"/>
      <x:c r="B94" s="37" t="s">
        <x:v>690</x:v>
      </x:c>
      <x:c r="C94" s="38" t="s">
        <x:v>28</x:v>
      </x:c>
      <x:c r="D94" s="39" t="s">
        <x:v>691</x:v>
      </x:c>
      <x:c r="E94" s="38" t="s"/>
      <x:c r="F94" s="38" t="s"/>
      <x:c r="G94" s="38" t="s"/>
      <x:c r="H94" s="40" t="s">
        <x:v>643</x:v>
      </x:c>
      <x:c r="I94" s="41" t="n">
        <x:v>1</x:v>
      </x:c>
      <x:c r="J94" s="42" t="s"/>
      <x:c r="K94" s="43">
        <x:f>ROUND(K108,2)</x:f>
      </x:c>
      <x:c r="L94" s="39" t="s">
        <x:v>692</x:v>
      </x:c>
      <x:c r="M94" s="38" t="s"/>
      <x:c r="N94" s="38" t="s"/>
      <x:c r="O94" s="38" t="s"/>
      <x:c r="P94" s="38" t="s"/>
      <x:c r="Q94" s="38" t="s"/>
      <x:c r="R94" s="38" t="s"/>
      <x:c r="S94" s="38" t="s"/>
      <x:c r="T94" s="38" t="s"/>
      <x:c r="U94" s="38" t="s"/>
      <x:c r="V94" s="38" t="s"/>
      <x:c r="W94" s="38" t="s"/>
      <x:c r="X94" s="38" t="s"/>
      <x:c r="Y94" s="38" t="s"/>
      <x:c r="Z94" s="38" t="s"/>
      <x:c r="AA94" s="38" t="s"/>
    </x:row>
    <x:row r="95" spans="1:27">
      <x:c r="B95" s="14" t="s">
        <x:v>645</x:v>
      </x:c>
    </x:row>
    <x:row r="96" spans="1:27">
      <x:c r="B96" s="0" t="s">
        <x:v>646</x:v>
      </x:c>
      <x:c r="C96" s="0" t="s">
        <x:v>110</x:v>
      </x:c>
      <x:c r="D96" s="0" t="s">
        <x:v>647</x:v>
      </x:c>
      <x:c r="E96" s="44" t="n">
        <x:v>1</x:v>
      </x:c>
      <x:c r="F96" s="0" t="s">
        <x:v>648</x:v>
      </x:c>
      <x:c r="G96" s="0" t="s">
        <x:v>649</x:v>
      </x:c>
      <x:c r="H96" s="45" t="s"/>
      <x:c r="I96" s="0" t="s">
        <x:v>650</x:v>
      </x:c>
      <x:c r="J96" s="46">
        <x:f>ROUND(E96/I94* H96,5)</x:f>
      </x:c>
      <x:c r="K96" s="47" t="s"/>
    </x:row>
    <x:row r="97" spans="1:27">
      <x:c r="D97" s="48" t="s">
        <x:v>651</x:v>
      </x:c>
      <x:c r="E97" s="47" t="s"/>
      <x:c r="H97" s="47" t="s"/>
      <x:c r="K97" s="45">
        <x:f>SUM(J96:J96)</x:f>
      </x:c>
    </x:row>
    <x:row r="98" spans="1:27">
      <x:c r="B98" s="14" t="s">
        <x:v>652</x:v>
      </x:c>
      <x:c r="E98" s="47" t="s"/>
      <x:c r="H98" s="47" t="s"/>
      <x:c r="K98" s="47" t="s"/>
    </x:row>
    <x:row r="99" spans="1:27">
      <x:c r="B99" s="0" t="s">
        <x:v>653</x:v>
      </x:c>
      <x:c r="C99" s="0" t="s">
        <x:v>110</x:v>
      </x:c>
      <x:c r="D99" s="0" t="s">
        <x:v>654</x:v>
      </x:c>
      <x:c r="E99" s="44" t="n">
        <x:v>0.7</x:v>
      </x:c>
      <x:c r="F99" s="0" t="s">
        <x:v>648</x:v>
      </x:c>
      <x:c r="G99" s="0" t="s">
        <x:v>649</x:v>
      </x:c>
      <x:c r="H99" s="45" t="s"/>
      <x:c r="I99" s="0" t="s">
        <x:v>650</x:v>
      </x:c>
      <x:c r="J99" s="46">
        <x:f>ROUND(E99/I94* H99,5)</x:f>
      </x:c>
      <x:c r="K99" s="47" t="s"/>
    </x:row>
    <x:row r="100" spans="1:27">
      <x:c r="D100" s="48" t="s">
        <x:v>655</x:v>
      </x:c>
      <x:c r="E100" s="47" t="s"/>
      <x:c r="H100" s="47" t="s"/>
      <x:c r="K100" s="45">
        <x:f>SUM(J99:J99)</x:f>
      </x:c>
    </x:row>
    <x:row r="101" spans="1:27">
      <x:c r="B101" s="14" t="s">
        <x:v>656</x:v>
      </x:c>
      <x:c r="E101" s="47" t="s"/>
      <x:c r="H101" s="47" t="s"/>
      <x:c r="K101" s="47" t="s"/>
    </x:row>
    <x:row r="102" spans="1:27">
      <x:c r="B102" s="0" t="s">
        <x:v>657</x:v>
      </x:c>
      <x:c r="C102" s="0" t="s">
        <x:v>28</x:v>
      </x:c>
      <x:c r="D102" s="0" t="s">
        <x:v>658</x:v>
      </x:c>
      <x:c r="E102" s="44" t="n">
        <x:v>0.2</x:v>
      </x:c>
      <x:c r="G102" s="0" t="s">
        <x:v>649</x:v>
      </x:c>
      <x:c r="H102" s="45" t="s"/>
      <x:c r="I102" s="0" t="s">
        <x:v>650</x:v>
      </x:c>
      <x:c r="J102" s="46">
        <x:f>ROUND(E102* H102,5)</x:f>
      </x:c>
      <x:c r="K102" s="47" t="s"/>
    </x:row>
    <x:row r="103" spans="1:27">
      <x:c r="B103" s="0" t="s">
        <x:v>664</x:v>
      </x:c>
      <x:c r="C103" s="0" t="s">
        <x:v>660</x:v>
      </x:c>
      <x:c r="D103" s="0" t="s">
        <x:v>665</x:v>
      </x:c>
      <x:c r="E103" s="44" t="n">
        <x:v>0.2</x:v>
      </x:c>
      <x:c r="G103" s="0" t="s">
        <x:v>649</x:v>
      </x:c>
      <x:c r="H103" s="45" t="s"/>
      <x:c r="I103" s="0" t="s">
        <x:v>650</x:v>
      </x:c>
      <x:c r="J103" s="46">
        <x:f>ROUND(E103* H103,5)</x:f>
      </x:c>
      <x:c r="K103" s="47" t="s"/>
    </x:row>
    <x:row r="104" spans="1:27">
      <x:c r="B104" s="0" t="s">
        <x:v>683</x:v>
      </x:c>
      <x:c r="C104" s="0" t="s">
        <x:v>660</x:v>
      </x:c>
      <x:c r="D104" s="0" t="s">
        <x:v>675</x:v>
      </x:c>
      <x:c r="E104" s="44" t="n">
        <x:v>1.74</x:v>
      </x:c>
      <x:c r="G104" s="0" t="s">
        <x:v>649</x:v>
      </x:c>
      <x:c r="H104" s="45" t="s"/>
      <x:c r="I104" s="0" t="s">
        <x:v>650</x:v>
      </x:c>
      <x:c r="J104" s="46">
        <x:f>ROUND(E104* H104,5)</x:f>
      </x:c>
      <x:c r="K104" s="47" t="s"/>
    </x:row>
    <x:row r="105" spans="1:27">
      <x:c r="D105" s="48" t="s">
        <x:v>666</x:v>
      </x:c>
      <x:c r="E105" s="47" t="s"/>
      <x:c r="H105" s="47" t="s"/>
      <x:c r="K105" s="45">
        <x:f>SUM(J102:J104)</x:f>
      </x:c>
    </x:row>
    <x:row r="106" spans="1:27">
      <x:c r="D106" s="48" t="s">
        <x:v>667</x:v>
      </x:c>
      <x:c r="E106" s="47" t="s"/>
      <x:c r="H106" s="47" t="s"/>
      <x:c r="K106" s="49">
        <x:f>SUM(J95:J105)</x:f>
      </x:c>
    </x:row>
    <x:row r="107" spans="1:27">
      <x:c r="D107" s="48" t="s">
        <x:v>668</x:v>
      </x:c>
      <x:c r="E107" s="47" t="s"/>
      <x:c r="H107" s="47" t="n">
        <x:v>1</x:v>
      </x:c>
      <x:c r="I107" s="0" t="s">
        <x:v>669</x:v>
      </x:c>
      <x:c r="K107" s="47">
        <x:f>ROUND(H107/100*K97,5)</x:f>
      </x:c>
    </x:row>
    <x:row r="108" spans="1:27">
      <x:c r="D108" s="48" t="s">
        <x:v>670</x:v>
      </x:c>
      <x:c r="E108" s="47" t="s"/>
      <x:c r="H108" s="47" t="s"/>
      <x:c r="K108" s="49">
        <x:f>SUM(K106:K107)</x:f>
      </x:c>
    </x:row>
    <x:row r="110" spans="1:27" customFormat="1" ht="45" customHeight="1">
      <x:c r="A110" s="37" t="s"/>
      <x:c r="B110" s="37" t="s">
        <x:v>693</x:v>
      </x:c>
      <x:c r="C110" s="38" t="s">
        <x:v>360</x:v>
      </x:c>
      <x:c r="D110" s="39" t="s">
        <x:v>694</x:v>
      </x:c>
      <x:c r="E110" s="38" t="s"/>
      <x:c r="F110" s="38" t="s"/>
      <x:c r="G110" s="38" t="s"/>
      <x:c r="H110" s="40" t="s">
        <x:v>643</x:v>
      </x:c>
      <x:c r="I110" s="41" t="n">
        <x:v>1</x:v>
      </x:c>
      <x:c r="J110" s="42" t="s"/>
      <x:c r="K110" s="43">
        <x:f>ROUND(K121,2)</x:f>
      </x:c>
      <x:c r="L110" s="39" t="s">
        <x:v>695</x:v>
      </x:c>
      <x:c r="M110" s="38" t="s"/>
      <x:c r="N110" s="38" t="s"/>
      <x:c r="O110" s="38" t="s"/>
      <x:c r="P110" s="38" t="s"/>
      <x:c r="Q110" s="38" t="s"/>
      <x:c r="R110" s="38" t="s"/>
      <x:c r="S110" s="38" t="s"/>
      <x:c r="T110" s="38" t="s"/>
      <x:c r="U110" s="38" t="s"/>
      <x:c r="V110" s="38" t="s"/>
      <x:c r="W110" s="38" t="s"/>
      <x:c r="X110" s="38" t="s"/>
      <x:c r="Y110" s="38" t="s"/>
      <x:c r="Z110" s="38" t="s"/>
      <x:c r="AA110" s="38" t="s"/>
    </x:row>
    <x:row r="111" spans="1:27">
      <x:c r="B111" s="14" t="s">
        <x:v>645</x:v>
      </x:c>
    </x:row>
    <x:row r="112" spans="1:27">
      <x:c r="B112" s="0" t="s">
        <x:v>696</x:v>
      </x:c>
      <x:c r="C112" s="0" t="s">
        <x:v>110</x:v>
      </x:c>
      <x:c r="D112" s="0" t="s">
        <x:v>697</x:v>
      </x:c>
      <x:c r="E112" s="44" t="n">
        <x:v>0</x:v>
      </x:c>
      <x:c r="F112" s="0" t="s">
        <x:v>648</x:v>
      </x:c>
      <x:c r="G112" s="0" t="s">
        <x:v>649</x:v>
      </x:c>
      <x:c r="H112" s="45" t="s"/>
      <x:c r="I112" s="0" t="s">
        <x:v>650</x:v>
      </x:c>
      <x:c r="J112" s="46">
        <x:f>ROUND(E112/I110* H112,5)</x:f>
      </x:c>
      <x:c r="K112" s="47" t="s"/>
    </x:row>
    <x:row r="113" spans="1:27">
      <x:c r="B113" s="0" t="s">
        <x:v>698</x:v>
      </x:c>
      <x:c r="C113" s="0" t="s">
        <x:v>110</x:v>
      </x:c>
      <x:c r="D113" s="0" t="s">
        <x:v>699</x:v>
      </x:c>
      <x:c r="E113" s="44" t="n">
        <x:v>0</x:v>
      </x:c>
      <x:c r="F113" s="0" t="s">
        <x:v>648</x:v>
      </x:c>
      <x:c r="G113" s="0" t="s">
        <x:v>649</x:v>
      </x:c>
      <x:c r="H113" s="45" t="s"/>
      <x:c r="I113" s="0" t="s">
        <x:v>650</x:v>
      </x:c>
      <x:c r="J113" s="46">
        <x:f>ROUND(E113/I110* H113,5)</x:f>
      </x:c>
      <x:c r="K113" s="47" t="s"/>
    </x:row>
    <x:row r="114" spans="1:27">
      <x:c r="D114" s="48" t="s">
        <x:v>651</x:v>
      </x:c>
      <x:c r="E114" s="47" t="s"/>
      <x:c r="H114" s="47" t="s"/>
      <x:c r="K114" s="45">
        <x:f>SUM(J112:J113)</x:f>
      </x:c>
    </x:row>
    <x:row r="115" spans="1:27">
      <x:c r="B115" s="14" t="s">
        <x:v>656</x:v>
      </x:c>
      <x:c r="E115" s="47" t="s"/>
      <x:c r="H115" s="47" t="s"/>
      <x:c r="K115" s="47" t="s"/>
    </x:row>
    <x:row r="116" spans="1:27">
      <x:c r="B116" s="0" t="s">
        <x:v>700</x:v>
      </x:c>
      <x:c r="C116" s="0" t="s">
        <x:v>360</x:v>
      </x:c>
      <x:c r="D116" s="0" t="s">
        <x:v>701</x:v>
      </x:c>
      <x:c r="E116" s="44" t="n">
        <x:v>0</x:v>
      </x:c>
      <x:c r="G116" s="0" t="s">
        <x:v>649</x:v>
      </x:c>
      <x:c r="H116" s="45" t="s"/>
      <x:c r="I116" s="0" t="s">
        <x:v>650</x:v>
      </x:c>
      <x:c r="J116" s="46">
        <x:f>ROUND(E116* H116,5)</x:f>
      </x:c>
      <x:c r="K116" s="47" t="s"/>
    </x:row>
    <x:row r="117" spans="1:27">
      <x:c r="B117" s="0" t="s">
        <x:v>702</x:v>
      </x:c>
      <x:c r="C117" s="0" t="s">
        <x:v>360</x:v>
      </x:c>
      <x:c r="D117" s="0" t="s">
        <x:v>703</x:v>
      </x:c>
      <x:c r="E117" s="44" t="n">
        <x:v>1.1</x:v>
      </x:c>
      <x:c r="G117" s="0" t="s">
        <x:v>649</x:v>
      </x:c>
      <x:c r="H117" s="45" t="s"/>
      <x:c r="I117" s="0" t="s">
        <x:v>650</x:v>
      </x:c>
      <x:c r="J117" s="46">
        <x:f>ROUND(E117* H117,5)</x:f>
      </x:c>
      <x:c r="K117" s="47" t="s"/>
    </x:row>
    <x:row r="118" spans="1:27">
      <x:c r="D118" s="48" t="s">
        <x:v>666</x:v>
      </x:c>
      <x:c r="E118" s="47" t="s"/>
      <x:c r="H118" s="47" t="s"/>
      <x:c r="K118" s="45">
        <x:f>SUM(J116:J117)</x:f>
      </x:c>
    </x:row>
    <x:row r="119" spans="1:27">
      <x:c r="D119" s="48" t="s">
        <x:v>667</x:v>
      </x:c>
      <x:c r="E119" s="47" t="s"/>
      <x:c r="H119" s="47" t="s"/>
      <x:c r="K119" s="49">
        <x:f>SUM(J111:J118)</x:f>
      </x:c>
    </x:row>
    <x:row r="120" spans="1:27">
      <x:c r="D120" s="48" t="s">
        <x:v>668</x:v>
      </x:c>
      <x:c r="E120" s="47" t="s"/>
      <x:c r="H120" s="47" t="n">
        <x:v>1</x:v>
      </x:c>
      <x:c r="I120" s="0" t="s">
        <x:v>669</x:v>
      </x:c>
      <x:c r="K120" s="47">
        <x:f>ROUND(H120/100*K114,5)</x:f>
      </x:c>
    </x:row>
    <x:row r="121" spans="1:27">
      <x:c r="D121" s="48" t="s">
        <x:v>670</x:v>
      </x:c>
      <x:c r="E121" s="47" t="s"/>
      <x:c r="H121" s="47" t="s"/>
      <x:c r="K121" s="49">
        <x:f>SUM(K119:K120)</x:f>
      </x:c>
    </x:row>
    <x:row r="123" spans="1:27" customFormat="1" ht="45" customHeight="1">
      <x:c r="A123" s="37" t="s"/>
      <x:c r="B123" s="37" t="s">
        <x:v>704</x:v>
      </x:c>
      <x:c r="C123" s="38" t="s">
        <x:v>28</x:v>
      </x:c>
      <x:c r="D123" s="39" t="s">
        <x:v>688</x:v>
      </x:c>
      <x:c r="E123" s="38" t="s"/>
      <x:c r="F123" s="38" t="s"/>
      <x:c r="G123" s="38" t="s"/>
      <x:c r="H123" s="40" t="s">
        <x:v>643</x:v>
      </x:c>
      <x:c r="I123" s="41" t="n">
        <x:v>1</x:v>
      </x:c>
      <x:c r="J123" s="42" t="s"/>
      <x:c r="K123" s="43">
        <x:f>ROUND(K137,2)</x:f>
      </x:c>
      <x:c r="L123" s="39" t="s">
        <x:v>705</x:v>
      </x:c>
      <x:c r="M123" s="38" t="s"/>
      <x:c r="N123" s="38" t="s"/>
      <x:c r="O123" s="38" t="s"/>
      <x:c r="P123" s="38" t="s"/>
      <x:c r="Q123" s="38" t="s"/>
      <x:c r="R123" s="38" t="s"/>
      <x:c r="S123" s="38" t="s"/>
      <x:c r="T123" s="38" t="s"/>
      <x:c r="U123" s="38" t="s"/>
      <x:c r="V123" s="38" t="s"/>
      <x:c r="W123" s="38" t="s"/>
      <x:c r="X123" s="38" t="s"/>
      <x:c r="Y123" s="38" t="s"/>
      <x:c r="Z123" s="38" t="s"/>
      <x:c r="AA123" s="38" t="s"/>
    </x:row>
    <x:row r="124" spans="1:27">
      <x:c r="B124" s="14" t="s">
        <x:v>645</x:v>
      </x:c>
    </x:row>
    <x:row r="125" spans="1:27">
      <x:c r="B125" s="0" t="s">
        <x:v>706</x:v>
      </x:c>
      <x:c r="C125" s="0" t="s">
        <x:v>110</x:v>
      </x:c>
      <x:c r="D125" s="0" t="s">
        <x:v>647</x:v>
      </x:c>
      <x:c r="E125" s="44" t="n">
        <x:v>1</x:v>
      </x:c>
      <x:c r="F125" s="0" t="s">
        <x:v>648</x:v>
      </x:c>
      <x:c r="G125" s="0" t="s">
        <x:v>649</x:v>
      </x:c>
      <x:c r="H125" s="45" t="s"/>
      <x:c r="I125" s="0" t="s">
        <x:v>650</x:v>
      </x:c>
      <x:c r="J125" s="46">
        <x:f>ROUND(E125/I123* H125,5)</x:f>
      </x:c>
      <x:c r="K125" s="47" t="s"/>
    </x:row>
    <x:row r="126" spans="1:27">
      <x:c r="D126" s="48" t="s">
        <x:v>651</x:v>
      </x:c>
      <x:c r="E126" s="47" t="s"/>
      <x:c r="H126" s="47" t="s"/>
      <x:c r="K126" s="45">
        <x:f>SUM(J125:J125)</x:f>
      </x:c>
    </x:row>
    <x:row r="127" spans="1:27">
      <x:c r="B127" s="14" t="s">
        <x:v>652</x:v>
      </x:c>
      <x:c r="E127" s="47" t="s"/>
      <x:c r="H127" s="47" t="s"/>
      <x:c r="K127" s="47" t="s"/>
    </x:row>
    <x:row r="128" spans="1:27">
      <x:c r="B128" s="0" t="s">
        <x:v>707</x:v>
      </x:c>
      <x:c r="C128" s="0" t="s">
        <x:v>110</x:v>
      </x:c>
      <x:c r="D128" s="0" t="s">
        <x:v>654</x:v>
      </x:c>
      <x:c r="E128" s="44" t="n">
        <x:v>0.7</x:v>
      </x:c>
      <x:c r="F128" s="0" t="s">
        <x:v>648</x:v>
      </x:c>
      <x:c r="G128" s="0" t="s">
        <x:v>649</x:v>
      </x:c>
      <x:c r="H128" s="45" t="s"/>
      <x:c r="I128" s="0" t="s">
        <x:v>650</x:v>
      </x:c>
      <x:c r="J128" s="46">
        <x:f>ROUND(E128/I123* H128,5)</x:f>
      </x:c>
      <x:c r="K128" s="47" t="s"/>
    </x:row>
    <x:row r="129" spans="1:27">
      <x:c r="D129" s="48" t="s">
        <x:v>655</x:v>
      </x:c>
      <x:c r="E129" s="47" t="s"/>
      <x:c r="H129" s="47" t="s"/>
      <x:c r="K129" s="45">
        <x:f>SUM(J128:J128)</x:f>
      </x:c>
    </x:row>
    <x:row r="130" spans="1:27">
      <x:c r="B130" s="14" t="s">
        <x:v>656</x:v>
      </x:c>
      <x:c r="E130" s="47" t="s"/>
      <x:c r="H130" s="47" t="s"/>
      <x:c r="K130" s="47" t="s"/>
    </x:row>
    <x:row r="131" spans="1:27">
      <x:c r="B131" s="0" t="s">
        <x:v>708</x:v>
      </x:c>
      <x:c r="C131" s="0" t="s">
        <x:v>660</x:v>
      </x:c>
      <x:c r="D131" s="0" t="s">
        <x:v>675</x:v>
      </x:c>
      <x:c r="E131" s="44" t="n">
        <x:v>1.52</x:v>
      </x:c>
      <x:c r="G131" s="0" t="s">
        <x:v>649</x:v>
      </x:c>
      <x:c r="H131" s="45" t="s"/>
      <x:c r="I131" s="0" t="s">
        <x:v>650</x:v>
      </x:c>
      <x:c r="J131" s="46">
        <x:f>ROUND(E131* H131,5)</x:f>
      </x:c>
      <x:c r="K131" s="47" t="s"/>
    </x:row>
    <x:row r="132" spans="1:27">
      <x:c r="B132" s="0" t="s">
        <x:v>709</x:v>
      </x:c>
      <x:c r="C132" s="0" t="s">
        <x:v>660</x:v>
      </x:c>
      <x:c r="D132" s="0" t="s">
        <x:v>665</x:v>
      </x:c>
      <x:c r="E132" s="44" t="n">
        <x:v>0.38</x:v>
      </x:c>
      <x:c r="G132" s="0" t="s">
        <x:v>649</x:v>
      </x:c>
      <x:c r="H132" s="45" t="s"/>
      <x:c r="I132" s="0" t="s">
        <x:v>650</x:v>
      </x:c>
      <x:c r="J132" s="46">
        <x:f>ROUND(E132* H132,5)</x:f>
      </x:c>
      <x:c r="K132" s="47" t="s"/>
    </x:row>
    <x:row r="133" spans="1:27">
      <x:c r="B133" s="0" t="s">
        <x:v>710</x:v>
      </x:c>
      <x:c r="C133" s="0" t="s">
        <x:v>28</x:v>
      </x:c>
      <x:c r="D133" s="0" t="s">
        <x:v>658</x:v>
      </x:c>
      <x:c r="E133" s="44" t="n">
        <x:v>0.2</x:v>
      </x:c>
      <x:c r="G133" s="0" t="s">
        <x:v>649</x:v>
      </x:c>
      <x:c r="H133" s="45" t="s"/>
      <x:c r="I133" s="0" t="s">
        <x:v>650</x:v>
      </x:c>
      <x:c r="J133" s="46">
        <x:f>ROUND(E133* H133,5)</x:f>
      </x:c>
      <x:c r="K133" s="47" t="s"/>
    </x:row>
    <x:row r="134" spans="1:27">
      <x:c r="D134" s="48" t="s">
        <x:v>666</x:v>
      </x:c>
      <x:c r="E134" s="47" t="s"/>
      <x:c r="H134" s="47" t="s"/>
      <x:c r="K134" s="45">
        <x:f>SUM(J131:J133)</x:f>
      </x:c>
    </x:row>
    <x:row r="135" spans="1:27">
      <x:c r="D135" s="48" t="s">
        <x:v>667</x:v>
      </x:c>
      <x:c r="E135" s="47" t="s"/>
      <x:c r="H135" s="47" t="s"/>
      <x:c r="K135" s="49">
        <x:f>SUM(J124:J134)</x:f>
      </x:c>
    </x:row>
    <x:row r="136" spans="1:27">
      <x:c r="D136" s="48" t="s">
        <x:v>668</x:v>
      </x:c>
      <x:c r="E136" s="47" t="s"/>
      <x:c r="H136" s="47" t="n">
        <x:v>1</x:v>
      </x:c>
      <x:c r="I136" s="0" t="s">
        <x:v>669</x:v>
      </x:c>
      <x:c r="K136" s="47">
        <x:f>ROUND(H136/100*K126,5)</x:f>
      </x:c>
    </x:row>
    <x:row r="137" spans="1:27">
      <x:c r="D137" s="48" t="s">
        <x:v>670</x:v>
      </x:c>
      <x:c r="E137" s="47" t="s"/>
      <x:c r="H137" s="47" t="s"/>
      <x:c r="K137" s="49">
        <x:f>SUM(K135:K136)</x:f>
      </x:c>
    </x:row>
    <x:row r="139" spans="1:27">
      <x:c r="A139" s="19" t="s">
        <x:v>711</x:v>
      </x:c>
      <x:c r="B139" s="19" t="s"/>
    </x:row>
    <x:row r="140" spans="1:27" customFormat="1" ht="45" customHeight="1">
      <x:c r="A140" s="37" t="s">
        <x:v>712</x:v>
      </x:c>
      <x:c r="B140" s="37" t="s">
        <x:v>247</x:v>
      </x:c>
      <x:c r="C140" s="38" t="s">
        <x:v>15</x:v>
      </x:c>
      <x:c r="D140" s="39" t="s">
        <x:v>248</x:v>
      </x:c>
      <x:c r="E140" s="38" t="s"/>
      <x:c r="F140" s="38" t="s"/>
      <x:c r="G140" s="38" t="s"/>
      <x:c r="H140" s="40" t="s">
        <x:v>643</x:v>
      </x:c>
      <x:c r="I140" s="41" t="n">
        <x:v>1</x:v>
      </x:c>
      <x:c r="J140" s="42" t="s"/>
      <x:c r="K140" s="43">
        <x:f>ROUND(K153,2)</x:f>
      </x:c>
      <x:c r="L140" s="39" t="s">
        <x:v>713</x:v>
      </x:c>
      <x:c r="M140" s="38" t="s"/>
      <x:c r="N140" s="38" t="s"/>
      <x:c r="O140" s="38" t="s"/>
      <x:c r="P140" s="38" t="s"/>
      <x:c r="Q140" s="38" t="s"/>
      <x:c r="R140" s="38" t="s"/>
      <x:c r="S140" s="38" t="s"/>
      <x:c r="T140" s="38" t="s"/>
      <x:c r="U140" s="38" t="s"/>
      <x:c r="V140" s="38" t="s"/>
      <x:c r="W140" s="38" t="s"/>
      <x:c r="X140" s="38" t="s"/>
      <x:c r="Y140" s="38" t="s"/>
      <x:c r="Z140" s="38" t="s"/>
      <x:c r="AA140" s="38" t="s"/>
    </x:row>
    <x:row r="141" spans="1:27">
      <x:c r="B141" s="14" t="s">
        <x:v>645</x:v>
      </x:c>
    </x:row>
    <x:row r="142" spans="1:27">
      <x:c r="B142" s="0" t="s">
        <x:v>714</x:v>
      </x:c>
      <x:c r="C142" s="0" t="s">
        <x:v>110</x:v>
      </x:c>
      <x:c r="D142" s="0" t="s">
        <x:v>715</x:v>
      </x:c>
      <x:c r="E142" s="44" t="n">
        <x:v>0.2</x:v>
      </x:c>
      <x:c r="F142" s="0" t="s">
        <x:v>648</x:v>
      </x:c>
      <x:c r="G142" s="0" t="s">
        <x:v>649</x:v>
      </x:c>
      <x:c r="H142" s="45" t="s"/>
      <x:c r="I142" s="0" t="s">
        <x:v>650</x:v>
      </x:c>
      <x:c r="J142" s="46">
        <x:f>ROUND(E142/I140* H142,5)</x:f>
      </x:c>
      <x:c r="K142" s="47" t="s"/>
    </x:row>
    <x:row r="143" spans="1:27">
      <x:c r="B143" s="0" t="s">
        <x:v>716</x:v>
      </x:c>
      <x:c r="C143" s="0" t="s">
        <x:v>110</x:v>
      </x:c>
      <x:c r="D143" s="0" t="s">
        <x:v>717</x:v>
      </x:c>
      <x:c r="E143" s="44" t="n">
        <x:v>0.2</x:v>
      </x:c>
      <x:c r="F143" s="0" t="s">
        <x:v>648</x:v>
      </x:c>
      <x:c r="G143" s="0" t="s">
        <x:v>649</x:v>
      </x:c>
      <x:c r="H143" s="45" t="s"/>
      <x:c r="I143" s="0" t="s">
        <x:v>650</x:v>
      </x:c>
      <x:c r="J143" s="46">
        <x:f>ROUND(E143/I140* H143,5)</x:f>
      </x:c>
      <x:c r="K143" s="47" t="s"/>
    </x:row>
    <x:row r="144" spans="1:27">
      <x:c r="D144" s="48" t="s">
        <x:v>651</x:v>
      </x:c>
      <x:c r="E144" s="47" t="s"/>
      <x:c r="H144" s="47" t="s"/>
      <x:c r="K144" s="45">
        <x:f>SUM(J142:J143)</x:f>
      </x:c>
    </x:row>
    <x:row r="145" spans="1:27">
      <x:c r="B145" s="14" t="s">
        <x:v>656</x:v>
      </x:c>
      <x:c r="E145" s="47" t="s"/>
      <x:c r="H145" s="47" t="s"/>
      <x:c r="K145" s="47" t="s"/>
    </x:row>
    <x:row r="146" spans="1:27">
      <x:c r="B146" s="0" t="s">
        <x:v>718</x:v>
      </x:c>
      <x:c r="C146" s="0" t="s">
        <x:v>15</x:v>
      </x:c>
      <x:c r="D146" s="0" t="s">
        <x:v>719</x:v>
      </x:c>
      <x:c r="E146" s="44" t="n">
        <x:v>1.03</x:v>
      </x:c>
      <x:c r="G146" s="0" t="s">
        <x:v>649</x:v>
      </x:c>
      <x:c r="H146" s="45" t="s"/>
      <x:c r="I146" s="0" t="s">
        <x:v>650</x:v>
      </x:c>
      <x:c r="J146" s="46">
        <x:f>ROUND(E146* H146,5)</x:f>
      </x:c>
      <x:c r="K146" s="47" t="s"/>
    </x:row>
    <x:row r="147" spans="1:27">
      <x:c r="B147" s="0" t="s">
        <x:v>720</x:v>
      </x:c>
      <x:c r="C147" s="0" t="s">
        <x:v>15</x:v>
      </x:c>
      <x:c r="D147" s="0" t="s">
        <x:v>721</x:v>
      </x:c>
      <x:c r="E147" s="44" t="n">
        <x:v>1</x:v>
      </x:c>
      <x:c r="G147" s="0" t="s">
        <x:v>649</x:v>
      </x:c>
      <x:c r="H147" s="45" t="s"/>
      <x:c r="I147" s="0" t="s">
        <x:v>650</x:v>
      </x:c>
      <x:c r="J147" s="46">
        <x:f>ROUND(E147* H147,5)</x:f>
      </x:c>
      <x:c r="K147" s="47" t="s"/>
    </x:row>
    <x:row r="148" spans="1:27">
      <x:c r="D148" s="48" t="s">
        <x:v>666</x:v>
      </x:c>
      <x:c r="E148" s="47" t="s"/>
      <x:c r="H148" s="47" t="s"/>
      <x:c r="K148" s="45">
        <x:f>SUM(J146:J147)</x:f>
      </x:c>
    </x:row>
    <x:row r="149" spans="1:27">
      <x:c r="E149" s="47" t="s"/>
      <x:c r="H149" s="47" t="s"/>
      <x:c r="K149" s="47" t="s"/>
    </x:row>
    <x:row r="150" spans="1:27">
      <x:c r="D150" s="48" t="s">
        <x:v>668</x:v>
      </x:c>
      <x:c r="E150" s="47" t="s"/>
      <x:c r="H150" s="47" t="n">
        <x:v>1.5</x:v>
      </x:c>
      <x:c r="I150" s="0" t="s">
        <x:v>669</x:v>
      </x:c>
      <x:c r="J150" s="0">
        <x:f>ROUND(H150/100*K144,5)</x:f>
      </x:c>
      <x:c r="K150" s="47" t="s"/>
    </x:row>
    <x:row r="151" spans="1:27">
      <x:c r="D151" s="48" t="s">
        <x:v>667</x:v>
      </x:c>
      <x:c r="E151" s="47" t="s"/>
      <x:c r="H151" s="47" t="s"/>
      <x:c r="K151" s="49">
        <x:f>SUM(J141:J150)</x:f>
      </x:c>
    </x:row>
    <x:row r="152" spans="1:27">
      <x:c r="D152" s="48" t="s">
        <x:v>722</x:v>
      </x:c>
      <x:c r="E152" s="47" t="s"/>
      <x:c r="H152" s="47" t="n">
        <x:v>8</x:v>
      </x:c>
      <x:c r="I152" s="0" t="s">
        <x:v>669</x:v>
      </x:c>
      <x:c r="K152" s="45">
        <x:f>ROUND(H152/100*K151,5)</x:f>
      </x:c>
    </x:row>
    <x:row r="153" spans="1:27">
      <x:c r="D153" s="48" t="s">
        <x:v>670</x:v>
      </x:c>
      <x:c r="E153" s="47" t="s"/>
      <x:c r="H153" s="47" t="s"/>
      <x:c r="K153" s="49">
        <x:f>SUM(K151:K152)</x:f>
      </x:c>
    </x:row>
    <x:row r="155" spans="1:27" customFormat="1" ht="45" customHeight="1">
      <x:c r="A155" s="37" t="s">
        <x:v>723</x:v>
      </x:c>
      <x:c r="B155" s="37" t="s">
        <x:v>243</x:v>
      </x:c>
      <x:c r="C155" s="38" t="s">
        <x:v>20</x:v>
      </x:c>
      <x:c r="D155" s="39" t="s">
        <x:v>244</x:v>
      </x:c>
      <x:c r="E155" s="38" t="s"/>
      <x:c r="F155" s="38" t="s"/>
      <x:c r="G155" s="38" t="s"/>
      <x:c r="H155" s="40" t="s">
        <x:v>643</x:v>
      </x:c>
      <x:c r="I155" s="41" t="n">
        <x:v>1</x:v>
      </x:c>
      <x:c r="J155" s="42" t="s"/>
      <x:c r="K155" s="43">
        <x:f>ROUND(K167,2)</x:f>
      </x:c>
      <x:c r="L155" s="39" t="s">
        <x:v>724</x:v>
      </x:c>
      <x:c r="M155" s="38" t="s"/>
      <x:c r="N155" s="38" t="s"/>
      <x:c r="O155" s="38" t="s"/>
      <x:c r="P155" s="38" t="s"/>
      <x:c r="Q155" s="38" t="s"/>
      <x:c r="R155" s="38" t="s"/>
      <x:c r="S155" s="38" t="s"/>
      <x:c r="T155" s="38" t="s"/>
      <x:c r="U155" s="38" t="s"/>
      <x:c r="V155" s="38" t="s"/>
      <x:c r="W155" s="38" t="s"/>
      <x:c r="X155" s="38" t="s"/>
      <x:c r="Y155" s="38" t="s"/>
      <x:c r="Z155" s="38" t="s"/>
      <x:c r="AA155" s="38" t="s"/>
    </x:row>
    <x:row r="156" spans="1:27">
      <x:c r="B156" s="14" t="s">
        <x:v>645</x:v>
      </x:c>
    </x:row>
    <x:row r="157" spans="1:27">
      <x:c r="B157" s="0" t="s">
        <x:v>716</x:v>
      </x:c>
      <x:c r="C157" s="0" t="s">
        <x:v>110</x:v>
      </x:c>
      <x:c r="D157" s="0" t="s">
        <x:v>717</x:v>
      </x:c>
      <x:c r="E157" s="44" t="n">
        <x:v>0.3</x:v>
      </x:c>
      <x:c r="F157" s="0" t="s">
        <x:v>648</x:v>
      </x:c>
      <x:c r="G157" s="0" t="s">
        <x:v>649</x:v>
      </x:c>
      <x:c r="H157" s="45" t="s"/>
      <x:c r="I157" s="0" t="s">
        <x:v>650</x:v>
      </x:c>
      <x:c r="J157" s="46">
        <x:f>ROUND(E157/I155* H157,5)</x:f>
      </x:c>
      <x:c r="K157" s="47" t="s"/>
    </x:row>
    <x:row r="158" spans="1:27">
      <x:c r="B158" s="0" t="s">
        <x:v>725</x:v>
      </x:c>
      <x:c r="C158" s="0" t="s">
        <x:v>110</x:v>
      </x:c>
      <x:c r="D158" s="0" t="s">
        <x:v>726</x:v>
      </x:c>
      <x:c r="E158" s="44" t="n">
        <x:v>0.15</x:v>
      </x:c>
      <x:c r="F158" s="0" t="s">
        <x:v>648</x:v>
      </x:c>
      <x:c r="G158" s="0" t="s">
        <x:v>649</x:v>
      </x:c>
      <x:c r="H158" s="45" t="s"/>
      <x:c r="I158" s="0" t="s">
        <x:v>650</x:v>
      </x:c>
      <x:c r="J158" s="46">
        <x:f>ROUND(E158/I155* H158,5)</x:f>
      </x:c>
      <x:c r="K158" s="47" t="s"/>
    </x:row>
    <x:row r="159" spans="1:27">
      <x:c r="D159" s="48" t="s">
        <x:v>651</x:v>
      </x:c>
      <x:c r="E159" s="47" t="s"/>
      <x:c r="H159" s="47" t="s"/>
      <x:c r="K159" s="45">
        <x:f>SUM(J157:J158)</x:f>
      </x:c>
    </x:row>
    <x:row r="160" spans="1:27">
      <x:c r="B160" s="14" t="s">
        <x:v>656</x:v>
      </x:c>
      <x:c r="E160" s="47" t="s"/>
      <x:c r="H160" s="47" t="s"/>
      <x:c r="K160" s="47" t="s"/>
    </x:row>
    <x:row r="161" spans="1:27">
      <x:c r="B161" s="0" t="s">
        <x:v>727</x:v>
      </x:c>
      <x:c r="C161" s="0" t="s">
        <x:v>20</x:v>
      </x:c>
      <x:c r="D161" s="0" t="s">
        <x:v>728</x:v>
      </x:c>
      <x:c r="E161" s="44" t="n">
        <x:v>1.2</x:v>
      </x:c>
      <x:c r="G161" s="0" t="s">
        <x:v>649</x:v>
      </x:c>
      <x:c r="H161" s="45" t="s"/>
      <x:c r="I161" s="0" t="s">
        <x:v>650</x:v>
      </x:c>
      <x:c r="J161" s="46">
        <x:f>ROUND(E161* H161,5)</x:f>
      </x:c>
      <x:c r="K161" s="47" t="s"/>
    </x:row>
    <x:row r="162" spans="1:27">
      <x:c r="D162" s="48" t="s">
        <x:v>666</x:v>
      </x:c>
      <x:c r="E162" s="47" t="s"/>
      <x:c r="H162" s="47" t="s"/>
      <x:c r="K162" s="45">
        <x:f>SUM(J161:J161)</x:f>
      </x:c>
    </x:row>
    <x:row r="163" spans="1:27">
      <x:c r="E163" s="47" t="s"/>
      <x:c r="H163" s="47" t="s"/>
      <x:c r="K163" s="47" t="s"/>
    </x:row>
    <x:row r="164" spans="1:27">
      <x:c r="D164" s="48" t="s">
        <x:v>668</x:v>
      </x:c>
      <x:c r="E164" s="47" t="s"/>
      <x:c r="H164" s="47" t="n">
        <x:v>1.5</x:v>
      </x:c>
      <x:c r="I164" s="0" t="s">
        <x:v>669</x:v>
      </x:c>
      <x:c r="J164" s="0">
        <x:f>ROUND(H164/100*K159,5)</x:f>
      </x:c>
      <x:c r="K164" s="47" t="s"/>
    </x:row>
    <x:row r="165" spans="1:27">
      <x:c r="D165" s="48" t="s">
        <x:v>667</x:v>
      </x:c>
      <x:c r="E165" s="47" t="s"/>
      <x:c r="H165" s="47" t="s"/>
      <x:c r="K165" s="49">
        <x:f>SUM(J156:J164)</x:f>
      </x:c>
    </x:row>
    <x:row r="166" spans="1:27">
      <x:c r="D166" s="48" t="s">
        <x:v>722</x:v>
      </x:c>
      <x:c r="E166" s="47" t="s"/>
      <x:c r="H166" s="47" t="n">
        <x:v>8</x:v>
      </x:c>
      <x:c r="I166" s="0" t="s">
        <x:v>669</x:v>
      </x:c>
      <x:c r="K166" s="45">
        <x:f>ROUND(H166/100*K165,5)</x:f>
      </x:c>
    </x:row>
    <x:row r="167" spans="1:27">
      <x:c r="D167" s="48" t="s">
        <x:v>670</x:v>
      </x:c>
      <x:c r="E167" s="47" t="s"/>
      <x:c r="H167" s="47" t="s"/>
      <x:c r="K167" s="49">
        <x:f>SUM(K165:K166)</x:f>
      </x:c>
    </x:row>
    <x:row r="169" spans="1:27" customFormat="1" ht="45" customHeight="1">
      <x:c r="A169" s="37" t="s">
        <x:v>729</x:v>
      </x:c>
      <x:c r="B169" s="37" t="s">
        <x:v>287</x:v>
      </x:c>
      <x:c r="C169" s="38" t="s">
        <x:v>288</x:v>
      </x:c>
      <x:c r="D169" s="39" t="s">
        <x:v>289</x:v>
      </x:c>
      <x:c r="E169" s="38" t="s"/>
      <x:c r="F169" s="38" t="s"/>
      <x:c r="G169" s="38" t="s"/>
      <x:c r="H169" s="40" t="s">
        <x:v>643</x:v>
      </x:c>
      <x:c r="I169" s="41" t="n">
        <x:v>1</x:v>
      </x:c>
      <x:c r="J169" s="42" t="s"/>
      <x:c r="K169" s="43">
        <x:f>ROUND(K178,2)</x:f>
      </x:c>
      <x:c r="L169" s="39" t="s">
        <x:v>730</x:v>
      </x:c>
      <x:c r="M169" s="38" t="s"/>
      <x:c r="N169" s="38" t="s"/>
      <x:c r="O169" s="38" t="s"/>
      <x:c r="P169" s="38" t="s"/>
      <x:c r="Q169" s="38" t="s"/>
      <x:c r="R169" s="38" t="s"/>
      <x:c r="S169" s="38" t="s"/>
      <x:c r="T169" s="38" t="s"/>
      <x:c r="U169" s="38" t="s"/>
      <x:c r="V169" s="38" t="s"/>
      <x:c r="W169" s="38" t="s"/>
      <x:c r="X169" s="38" t="s"/>
      <x:c r="Y169" s="38" t="s"/>
      <x:c r="Z169" s="38" t="s"/>
      <x:c r="AA169" s="38" t="s"/>
    </x:row>
    <x:row r="170" spans="1:27">
      <x:c r="B170" s="14" t="s">
        <x:v>645</x:v>
      </x:c>
    </x:row>
    <x:row r="171" spans="1:27">
      <x:c r="B171" s="0" t="s">
        <x:v>731</x:v>
      </x:c>
      <x:c r="C171" s="0" t="s">
        <x:v>110</x:v>
      </x:c>
      <x:c r="D171" s="0" t="s">
        <x:v>732</x:v>
      </x:c>
      <x:c r="E171" s="44" t="n">
        <x:v>0.08</x:v>
      </x:c>
      <x:c r="F171" s="0" t="s">
        <x:v>648</x:v>
      </x:c>
      <x:c r="G171" s="0" t="s">
        <x:v>649</x:v>
      </x:c>
      <x:c r="H171" s="45" t="s"/>
      <x:c r="I171" s="0" t="s">
        <x:v>650</x:v>
      </x:c>
      <x:c r="J171" s="46">
        <x:f>ROUND(E171/I169* H171,5)</x:f>
      </x:c>
      <x:c r="K171" s="47" t="s"/>
    </x:row>
    <x:row r="172" spans="1:27">
      <x:c r="D172" s="48" t="s">
        <x:v>651</x:v>
      </x:c>
      <x:c r="E172" s="47" t="s"/>
      <x:c r="H172" s="47" t="s"/>
      <x:c r="K172" s="45">
        <x:f>SUM(J171:J171)</x:f>
      </x:c>
    </x:row>
    <x:row r="173" spans="1:27">
      <x:c r="B173" s="14" t="s">
        <x:v>656</x:v>
      </x:c>
      <x:c r="E173" s="47" t="s"/>
      <x:c r="H173" s="47" t="s"/>
      <x:c r="K173" s="47" t="s"/>
    </x:row>
    <x:row r="174" spans="1:27">
      <x:c r="B174" s="0" t="s">
        <x:v>733</x:v>
      </x:c>
      <x:c r="C174" s="0" t="s">
        <x:v>288</x:v>
      </x:c>
      <x:c r="D174" s="0" t="s">
        <x:v>734</x:v>
      </x:c>
      <x:c r="E174" s="44" t="n">
        <x:v>1</x:v>
      </x:c>
      <x:c r="G174" s="0" t="s">
        <x:v>649</x:v>
      </x:c>
      <x:c r="H174" s="45" t="s"/>
      <x:c r="I174" s="0" t="s">
        <x:v>650</x:v>
      </x:c>
      <x:c r="J174" s="46">
        <x:f>ROUND(E174* H174,5)</x:f>
      </x:c>
      <x:c r="K174" s="47" t="s"/>
    </x:row>
    <x:row r="175" spans="1:27">
      <x:c r="D175" s="48" t="s">
        <x:v>666</x:v>
      </x:c>
      <x:c r="E175" s="47" t="s"/>
      <x:c r="H175" s="47" t="s"/>
      <x:c r="K175" s="45">
        <x:f>SUM(J174:J174)</x:f>
      </x:c>
    </x:row>
    <x:row r="176" spans="1:27">
      <x:c r="D176" s="48" t="s">
        <x:v>667</x:v>
      </x:c>
      <x:c r="E176" s="47" t="s"/>
      <x:c r="H176" s="47" t="s"/>
      <x:c r="K176" s="49">
        <x:f>SUM(J170:J175)</x:f>
      </x:c>
    </x:row>
    <x:row r="177" spans="1:27">
      <x:c r="D177" s="48" t="s">
        <x:v>722</x:v>
      </x:c>
      <x:c r="E177" s="47" t="s"/>
      <x:c r="H177" s="47" t="n">
        <x:v>8</x:v>
      </x:c>
      <x:c r="I177" s="0" t="s">
        <x:v>669</x:v>
      </x:c>
      <x:c r="K177" s="45">
        <x:f>ROUND(H177/100*K176,5)</x:f>
      </x:c>
    </x:row>
    <x:row r="178" spans="1:27">
      <x:c r="D178" s="48" t="s">
        <x:v>670</x:v>
      </x:c>
      <x:c r="E178" s="47" t="s"/>
      <x:c r="H178" s="47" t="s"/>
      <x:c r="K178" s="49">
        <x:f>SUM(K176:K177)</x:f>
      </x:c>
    </x:row>
    <x:row r="180" spans="1:27" customFormat="1" ht="45" customHeight="1">
      <x:c r="A180" s="37" t="s">
        <x:v>735</x:v>
      </x:c>
      <x:c r="B180" s="37" t="s">
        <x:v>348</x:v>
      </x:c>
      <x:c r="C180" s="38" t="s">
        <x:v>20</x:v>
      </x:c>
      <x:c r="D180" s="39" t="s">
        <x:v>349</x:v>
      </x:c>
      <x:c r="E180" s="38" t="s"/>
      <x:c r="F180" s="38" t="s"/>
      <x:c r="G180" s="38" t="s"/>
      <x:c r="H180" s="40" t="s">
        <x:v>643</x:v>
      </x:c>
      <x:c r="I180" s="41" t="n">
        <x:v>1</x:v>
      </x:c>
      <x:c r="J180" s="42" t="s"/>
      <x:c r="K180" s="43">
        <x:f>ROUND(K192,2)</x:f>
      </x:c>
      <x:c r="L180" s="39" t="s">
        <x:v>736</x:v>
      </x:c>
      <x:c r="M180" s="38" t="s"/>
      <x:c r="N180" s="38" t="s"/>
      <x:c r="O180" s="38" t="s"/>
      <x:c r="P180" s="38" t="s"/>
      <x:c r="Q180" s="38" t="s"/>
      <x:c r="R180" s="38" t="s"/>
      <x:c r="S180" s="38" t="s"/>
      <x:c r="T180" s="38" t="s"/>
      <x:c r="U180" s="38" t="s"/>
      <x:c r="V180" s="38" t="s"/>
      <x:c r="W180" s="38" t="s"/>
      <x:c r="X180" s="38" t="s"/>
      <x:c r="Y180" s="38" t="s"/>
      <x:c r="Z180" s="38" t="s"/>
      <x:c r="AA180" s="38" t="s"/>
    </x:row>
    <x:row r="181" spans="1:27">
      <x:c r="B181" s="14" t="s">
        <x:v>645</x:v>
      </x:c>
    </x:row>
    <x:row r="182" spans="1:27">
      <x:c r="B182" s="0" t="s">
        <x:v>716</x:v>
      </x:c>
      <x:c r="C182" s="0" t="s">
        <x:v>110</x:v>
      </x:c>
      <x:c r="D182" s="0" t="s">
        <x:v>717</x:v>
      </x:c>
      <x:c r="E182" s="44" t="n">
        <x:v>0.3</x:v>
      </x:c>
      <x:c r="F182" s="0" t="s">
        <x:v>648</x:v>
      </x:c>
      <x:c r="G182" s="0" t="s">
        <x:v>649</x:v>
      </x:c>
      <x:c r="H182" s="45" t="s"/>
      <x:c r="I182" s="0" t="s">
        <x:v>650</x:v>
      </x:c>
      <x:c r="J182" s="46">
        <x:f>ROUND(E182/I180* H182,5)</x:f>
      </x:c>
      <x:c r="K182" s="47" t="s"/>
    </x:row>
    <x:row r="183" spans="1:27">
      <x:c r="B183" s="0" t="s">
        <x:v>714</x:v>
      </x:c>
      <x:c r="C183" s="0" t="s">
        <x:v>110</x:v>
      </x:c>
      <x:c r="D183" s="0" t="s">
        <x:v>715</x:v>
      </x:c>
      <x:c r="E183" s="44" t="n">
        <x:v>0.07</x:v>
      </x:c>
      <x:c r="F183" s="0" t="s">
        <x:v>648</x:v>
      </x:c>
      <x:c r="G183" s="0" t="s">
        <x:v>649</x:v>
      </x:c>
      <x:c r="H183" s="45" t="s"/>
      <x:c r="I183" s="0" t="s">
        <x:v>650</x:v>
      </x:c>
      <x:c r="J183" s="46">
        <x:f>ROUND(E183/I180* H183,5)</x:f>
      </x:c>
      <x:c r="K183" s="47" t="s"/>
    </x:row>
    <x:row r="184" spans="1:27">
      <x:c r="D184" s="48" t="s">
        <x:v>651</x:v>
      </x:c>
      <x:c r="E184" s="47" t="s"/>
      <x:c r="H184" s="47" t="s"/>
      <x:c r="K184" s="45">
        <x:f>SUM(J182:J183)</x:f>
      </x:c>
    </x:row>
    <x:row r="185" spans="1:27">
      <x:c r="B185" s="14" t="s">
        <x:v>584</x:v>
      </x:c>
      <x:c r="E185" s="47" t="s"/>
      <x:c r="H185" s="47" t="s"/>
      <x:c r="K185" s="47" t="s"/>
    </x:row>
    <x:row r="186" spans="1:27">
      <x:c r="B186" s="0" t="s">
        <x:v>737</x:v>
      </x:c>
      <x:c r="C186" s="0" t="s">
        <x:v>20</x:v>
      </x:c>
      <x:c r="D186" s="0" t="s">
        <x:v>738</x:v>
      </x:c>
      <x:c r="E186" s="44" t="n">
        <x:v>1</x:v>
      </x:c>
      <x:c r="G186" s="0" t="s">
        <x:v>649</x:v>
      </x:c>
      <x:c r="H186" s="45" t="s"/>
      <x:c r="I186" s="0" t="s">
        <x:v>650</x:v>
      </x:c>
      <x:c r="J186" s="46">
        <x:f>ROUND(E186* H186,5)</x:f>
      </x:c>
      <x:c r="K186" s="47" t="s"/>
    </x:row>
    <x:row r="187" spans="1:27">
      <x:c r="D187" s="48" t="s">
        <x:v>739</x:v>
      </x:c>
      <x:c r="E187" s="47" t="s"/>
      <x:c r="H187" s="47" t="s"/>
      <x:c r="K187" s="45">
        <x:f>SUM(J186:J186)</x:f>
      </x:c>
    </x:row>
    <x:row r="188" spans="1:27">
      <x:c r="E188" s="47" t="s"/>
      <x:c r="H188" s="47" t="s"/>
      <x:c r="K188" s="47" t="s"/>
    </x:row>
    <x:row r="189" spans="1:27">
      <x:c r="D189" s="48" t="s">
        <x:v>668</x:v>
      </x:c>
      <x:c r="E189" s="47" t="s"/>
      <x:c r="H189" s="47" t="n">
        <x:v>1.5</x:v>
      </x:c>
      <x:c r="I189" s="0" t="s">
        <x:v>669</x:v>
      </x:c>
      <x:c r="J189" s="0">
        <x:f>ROUND(H189/100*K184,5)</x:f>
      </x:c>
      <x:c r="K189" s="47" t="s"/>
    </x:row>
    <x:row r="190" spans="1:27">
      <x:c r="D190" s="48" t="s">
        <x:v>667</x:v>
      </x:c>
      <x:c r="E190" s="47" t="s"/>
      <x:c r="H190" s="47" t="s"/>
      <x:c r="K190" s="49">
        <x:f>SUM(J181:J189)</x:f>
      </x:c>
    </x:row>
    <x:row r="191" spans="1:27">
      <x:c r="D191" s="48" t="s">
        <x:v>722</x:v>
      </x:c>
      <x:c r="E191" s="47" t="s"/>
      <x:c r="H191" s="47" t="n">
        <x:v>8</x:v>
      </x:c>
      <x:c r="I191" s="0" t="s">
        <x:v>669</x:v>
      </x:c>
      <x:c r="K191" s="45">
        <x:f>ROUND(H191/100*K190,5)</x:f>
      </x:c>
    </x:row>
    <x:row r="192" spans="1:27">
      <x:c r="D192" s="48" t="s">
        <x:v>670</x:v>
      </x:c>
      <x:c r="E192" s="47" t="s"/>
      <x:c r="H192" s="47" t="s"/>
      <x:c r="K192" s="49">
        <x:f>SUM(K190:K191)</x:f>
      </x:c>
    </x:row>
    <x:row r="194" spans="1:27" customFormat="1" ht="45" customHeight="1">
      <x:c r="A194" s="37" t="s">
        <x:v>740</x:v>
      </x:c>
      <x:c r="B194" s="37" t="s">
        <x:v>346</x:v>
      </x:c>
      <x:c r="C194" s="38" t="s">
        <x:v>20</x:v>
      </x:c>
      <x:c r="D194" s="39" t="s">
        <x:v>347</x:v>
      </x:c>
      <x:c r="E194" s="38" t="s"/>
      <x:c r="F194" s="38" t="s"/>
      <x:c r="G194" s="38" t="s"/>
      <x:c r="H194" s="40" t="s">
        <x:v>643</x:v>
      </x:c>
      <x:c r="I194" s="41" t="n">
        <x:v>1</x:v>
      </x:c>
      <x:c r="J194" s="42" t="s"/>
      <x:c r="K194" s="43">
        <x:f>ROUND(K206,2)</x:f>
      </x:c>
      <x:c r="L194" s="39" t="s">
        <x:v>741</x:v>
      </x:c>
      <x:c r="M194" s="38" t="s"/>
      <x:c r="N194" s="38" t="s"/>
      <x:c r="O194" s="38" t="s"/>
      <x:c r="P194" s="38" t="s"/>
      <x:c r="Q194" s="38" t="s"/>
      <x:c r="R194" s="38" t="s"/>
      <x:c r="S194" s="38" t="s"/>
      <x:c r="T194" s="38" t="s"/>
      <x:c r="U194" s="38" t="s"/>
      <x:c r="V194" s="38" t="s"/>
      <x:c r="W194" s="38" t="s"/>
      <x:c r="X194" s="38" t="s"/>
      <x:c r="Y194" s="38" t="s"/>
      <x:c r="Z194" s="38" t="s"/>
      <x:c r="AA194" s="38" t="s"/>
    </x:row>
    <x:row r="195" spans="1:27">
      <x:c r="B195" s="14" t="s">
        <x:v>645</x:v>
      </x:c>
    </x:row>
    <x:row r="196" spans="1:27">
      <x:c r="B196" s="0" t="s">
        <x:v>714</x:v>
      </x:c>
      <x:c r="C196" s="0" t="s">
        <x:v>110</x:v>
      </x:c>
      <x:c r="D196" s="0" t="s">
        <x:v>715</x:v>
      </x:c>
      <x:c r="E196" s="44" t="n">
        <x:v>0.07</x:v>
      </x:c>
      <x:c r="F196" s="0" t="s">
        <x:v>648</x:v>
      </x:c>
      <x:c r="G196" s="0" t="s">
        <x:v>649</x:v>
      </x:c>
      <x:c r="H196" s="45" t="s"/>
      <x:c r="I196" s="0" t="s">
        <x:v>650</x:v>
      </x:c>
      <x:c r="J196" s="46">
        <x:f>ROUND(E196/I194* H196,5)</x:f>
      </x:c>
      <x:c r="K196" s="47" t="s"/>
    </x:row>
    <x:row r="197" spans="1:27">
      <x:c r="B197" s="0" t="s">
        <x:v>716</x:v>
      </x:c>
      <x:c r="C197" s="0" t="s">
        <x:v>110</x:v>
      </x:c>
      <x:c r="D197" s="0" t="s">
        <x:v>717</x:v>
      </x:c>
      <x:c r="E197" s="44" t="n">
        <x:v>0.3</x:v>
      </x:c>
      <x:c r="F197" s="0" t="s">
        <x:v>648</x:v>
      </x:c>
      <x:c r="G197" s="0" t="s">
        <x:v>649</x:v>
      </x:c>
      <x:c r="H197" s="45" t="s"/>
      <x:c r="I197" s="0" t="s">
        <x:v>650</x:v>
      </x:c>
      <x:c r="J197" s="46">
        <x:f>ROUND(E197/I194* H197,5)</x:f>
      </x:c>
      <x:c r="K197" s="47" t="s"/>
    </x:row>
    <x:row r="198" spans="1:27">
      <x:c r="D198" s="48" t="s">
        <x:v>651</x:v>
      </x:c>
      <x:c r="E198" s="47" t="s"/>
      <x:c r="H198" s="47" t="s"/>
      <x:c r="K198" s="45">
        <x:f>SUM(J196:J197)</x:f>
      </x:c>
    </x:row>
    <x:row r="199" spans="1:27">
      <x:c r="B199" s="14" t="s">
        <x:v>656</x:v>
      </x:c>
      <x:c r="E199" s="47" t="s"/>
      <x:c r="H199" s="47" t="s"/>
      <x:c r="K199" s="47" t="s"/>
    </x:row>
    <x:row r="200" spans="1:27">
      <x:c r="B200" s="0" t="s">
        <x:v>742</x:v>
      </x:c>
      <x:c r="C200" s="0" t="s">
        <x:v>20</x:v>
      </x:c>
      <x:c r="D200" s="0" t="s">
        <x:v>743</x:v>
      </x:c>
      <x:c r="E200" s="44" t="n">
        <x:v>1</x:v>
      </x:c>
      <x:c r="G200" s="0" t="s">
        <x:v>649</x:v>
      </x:c>
      <x:c r="H200" s="45" t="s"/>
      <x:c r="I200" s="0" t="s">
        <x:v>650</x:v>
      </x:c>
      <x:c r="J200" s="46">
        <x:f>ROUND(E200* H200,5)</x:f>
      </x:c>
      <x:c r="K200" s="47" t="s"/>
    </x:row>
    <x:row r="201" spans="1:27">
      <x:c r="D201" s="48" t="s">
        <x:v>666</x:v>
      </x:c>
      <x:c r="E201" s="47" t="s"/>
      <x:c r="H201" s="47" t="s"/>
      <x:c r="K201" s="45">
        <x:f>SUM(J200:J200)</x:f>
      </x:c>
    </x:row>
    <x:row r="202" spans="1:27">
      <x:c r="E202" s="47" t="s"/>
      <x:c r="H202" s="47" t="s"/>
      <x:c r="K202" s="47" t="s"/>
    </x:row>
    <x:row r="203" spans="1:27">
      <x:c r="D203" s="48" t="s">
        <x:v>668</x:v>
      </x:c>
      <x:c r="E203" s="47" t="s"/>
      <x:c r="H203" s="47" t="n">
        <x:v>1.5</x:v>
      </x:c>
      <x:c r="I203" s="0" t="s">
        <x:v>669</x:v>
      </x:c>
      <x:c r="J203" s="0">
        <x:f>ROUND(H203/100*K198,5)</x:f>
      </x:c>
      <x:c r="K203" s="47" t="s"/>
    </x:row>
    <x:row r="204" spans="1:27">
      <x:c r="D204" s="48" t="s">
        <x:v>667</x:v>
      </x:c>
      <x:c r="E204" s="47" t="s"/>
      <x:c r="H204" s="47" t="s"/>
      <x:c r="K204" s="49">
        <x:f>SUM(J195:J203)</x:f>
      </x:c>
    </x:row>
    <x:row r="205" spans="1:27">
      <x:c r="D205" s="48" t="s">
        <x:v>722</x:v>
      </x:c>
      <x:c r="E205" s="47" t="s"/>
      <x:c r="H205" s="47" t="n">
        <x:v>8</x:v>
      </x:c>
      <x:c r="I205" s="0" t="s">
        <x:v>669</x:v>
      </x:c>
      <x:c r="K205" s="45">
        <x:f>ROUND(H205/100*K204,5)</x:f>
      </x:c>
    </x:row>
    <x:row r="206" spans="1:27">
      <x:c r="D206" s="48" t="s">
        <x:v>670</x:v>
      </x:c>
      <x:c r="E206" s="47" t="s"/>
      <x:c r="H206" s="47" t="s"/>
      <x:c r="K206" s="49">
        <x:f>SUM(K204:K205)</x:f>
      </x:c>
    </x:row>
    <x:row r="208" spans="1:27" customFormat="1" ht="45" customHeight="1">
      <x:c r="A208" s="37" t="s"/>
      <x:c r="B208" s="37" t="s">
        <x:v>744</x:v>
      </x:c>
      <x:c r="C208" s="38" t="s">
        <x:v>44</x:v>
      </x:c>
      <x:c r="D208" s="39" t="s">
        <x:v>745</x:v>
      </x:c>
      <x:c r="E208" s="38" t="s"/>
      <x:c r="F208" s="38" t="s"/>
      <x:c r="G208" s="38" t="s"/>
      <x:c r="H208" s="40" t="s">
        <x:v>643</x:v>
      </x:c>
      <x:c r="I208" s="41" t="n">
        <x:v>1</x:v>
      </x:c>
      <x:c r="J208" s="42" t="s"/>
      <x:c r="K208" s="43">
        <x:f>ROUND(K219,2)</x:f>
      </x:c>
      <x:c r="L208" s="39" t="s">
        <x:v>746</x:v>
      </x:c>
      <x:c r="M208" s="38" t="s"/>
      <x:c r="N208" s="38" t="s"/>
      <x:c r="O208" s="38" t="s"/>
      <x:c r="P208" s="38" t="s"/>
      <x:c r="Q208" s="38" t="s"/>
      <x:c r="R208" s="38" t="s"/>
      <x:c r="S208" s="38" t="s"/>
      <x:c r="T208" s="38" t="s"/>
      <x:c r="U208" s="38" t="s"/>
      <x:c r="V208" s="38" t="s"/>
      <x:c r="W208" s="38" t="s"/>
      <x:c r="X208" s="38" t="s"/>
      <x:c r="Y208" s="38" t="s"/>
      <x:c r="Z208" s="38" t="s"/>
      <x:c r="AA208" s="38" t="s"/>
    </x:row>
    <x:row r="209" spans="1:27">
      <x:c r="B209" s="14" t="s">
        <x:v>645</x:v>
      </x:c>
    </x:row>
    <x:row r="210" spans="1:27">
      <x:c r="B210" s="0" t="s">
        <x:v>747</x:v>
      </x:c>
      <x:c r="C210" s="0" t="s">
        <x:v>110</x:v>
      </x:c>
      <x:c r="D210" s="0" t="s">
        <x:v>748</x:v>
      </x:c>
      <x:c r="E210" s="44" t="n">
        <x:v>0.1</x:v>
      </x:c>
      <x:c r="F210" s="0" t="s">
        <x:v>648</x:v>
      </x:c>
      <x:c r="G210" s="0" t="s">
        <x:v>649</x:v>
      </x:c>
      <x:c r="H210" s="45" t="s"/>
      <x:c r="I210" s="0" t="s">
        <x:v>650</x:v>
      </x:c>
      <x:c r="J210" s="46">
        <x:f>ROUND(E210/I208* H210,5)</x:f>
      </x:c>
      <x:c r="K210" s="47" t="s"/>
    </x:row>
    <x:row r="211" spans="1:27">
      <x:c r="D211" s="48" t="s">
        <x:v>651</x:v>
      </x:c>
      <x:c r="E211" s="47" t="s"/>
      <x:c r="H211" s="47" t="s"/>
      <x:c r="K211" s="45">
        <x:f>SUM(J210:J210)</x:f>
      </x:c>
    </x:row>
    <x:row r="212" spans="1:27">
      <x:c r="B212" s="14" t="s">
        <x:v>656</x:v>
      </x:c>
      <x:c r="E212" s="47" t="s"/>
      <x:c r="H212" s="47" t="s"/>
      <x:c r="K212" s="47" t="s"/>
    </x:row>
    <x:row r="213" spans="1:27">
      <x:c r="B213" s="0" t="s">
        <x:v>749</x:v>
      </x:c>
      <x:c r="C213" s="0" t="s">
        <x:v>750</x:v>
      </x:c>
      <x:c r="D213" s="0" t="s">
        <x:v>751</x:v>
      </x:c>
      <x:c r="E213" s="44" t="n">
        <x:v>0.0105</x:v>
      </x:c>
      <x:c r="G213" s="0" t="s">
        <x:v>649</x:v>
      </x:c>
      <x:c r="H213" s="45" t="s"/>
      <x:c r="I213" s="0" t="s">
        <x:v>650</x:v>
      </x:c>
      <x:c r="J213" s="46">
        <x:f>ROUND(E213* H213,5)</x:f>
      </x:c>
      <x:c r="K213" s="47" t="s"/>
    </x:row>
    <x:row r="214" spans="1:27">
      <x:c r="D214" s="48" t="s">
        <x:v>666</x:v>
      </x:c>
      <x:c r="E214" s="47" t="s"/>
      <x:c r="H214" s="47" t="s"/>
      <x:c r="K214" s="45">
        <x:f>SUM(J213:J213)</x:f>
      </x:c>
    </x:row>
    <x:row r="215" spans="1:27">
      <x:c r="E215" s="47" t="s"/>
      <x:c r="H215" s="47" t="s"/>
      <x:c r="K215" s="47" t="s"/>
    </x:row>
    <x:row r="216" spans="1:27">
      <x:c r="D216" s="48" t="s">
        <x:v>668</x:v>
      </x:c>
      <x:c r="E216" s="47" t="s"/>
      <x:c r="H216" s="47" t="n">
        <x:v>1.5</x:v>
      </x:c>
      <x:c r="I216" s="0" t="s">
        <x:v>669</x:v>
      </x:c>
      <x:c r="J216" s="0">
        <x:f>ROUND(H216/100*K211,5)</x:f>
      </x:c>
      <x:c r="K216" s="47" t="s"/>
    </x:row>
    <x:row r="217" spans="1:27">
      <x:c r="D217" s="48" t="s">
        <x:v>667</x:v>
      </x:c>
      <x:c r="E217" s="47" t="s"/>
      <x:c r="H217" s="47" t="s"/>
      <x:c r="K217" s="49">
        <x:f>SUM(J209:J216)</x:f>
      </x:c>
    </x:row>
    <x:row r="218" spans="1:27">
      <x:c r="D218" s="48" t="s">
        <x:v>722</x:v>
      </x:c>
      <x:c r="E218" s="47" t="s"/>
      <x:c r="H218" s="47" t="n">
        <x:v>8</x:v>
      </x:c>
      <x:c r="I218" s="0" t="s">
        <x:v>669</x:v>
      </x:c>
      <x:c r="K218" s="45">
        <x:f>ROUND(H218/100*K217,5)</x:f>
      </x:c>
    </x:row>
    <x:row r="219" spans="1:27">
      <x:c r="D219" s="48" t="s">
        <x:v>670</x:v>
      </x:c>
      <x:c r="E219" s="47" t="s"/>
      <x:c r="H219" s="47" t="s"/>
      <x:c r="K219" s="49">
        <x:f>SUM(K217:K218)</x:f>
      </x:c>
    </x:row>
    <x:row r="221" spans="1:27" customFormat="1" ht="45" customHeight="1">
      <x:c r="A221" s="37" t="s">
        <x:v>752</x:v>
      </x:c>
      <x:c r="B221" s="37" t="s">
        <x:v>200</x:v>
      </x:c>
      <x:c r="C221" s="38" t="s">
        <x:v>44</x:v>
      </x:c>
      <x:c r="D221" s="39" t="s">
        <x:v>201</x:v>
      </x:c>
      <x:c r="E221" s="38" t="s"/>
      <x:c r="F221" s="38" t="s"/>
      <x:c r="G221" s="38" t="s"/>
      <x:c r="H221" s="40" t="s">
        <x:v>643</x:v>
      </x:c>
      <x:c r="I221" s="41" t="n">
        <x:v>1</x:v>
      </x:c>
      <x:c r="J221" s="42" t="s"/>
      <x:c r="K221" s="43">
        <x:f>ROUND(K236,2)</x:f>
      </x:c>
      <x:c r="L221" s="39" t="s">
        <x:v>753</x:v>
      </x:c>
      <x:c r="M221" s="38" t="s"/>
      <x:c r="N221" s="38" t="s"/>
      <x:c r="O221" s="38" t="s"/>
      <x:c r="P221" s="38" t="s"/>
      <x:c r="Q221" s="38" t="s"/>
      <x:c r="R221" s="38" t="s"/>
      <x:c r="S221" s="38" t="s"/>
      <x:c r="T221" s="38" t="s"/>
      <x:c r="U221" s="38" t="s"/>
      <x:c r="V221" s="38" t="s"/>
      <x:c r="W221" s="38" t="s"/>
      <x:c r="X221" s="38" t="s"/>
      <x:c r="Y221" s="38" t="s"/>
      <x:c r="Z221" s="38" t="s"/>
      <x:c r="AA221" s="38" t="s"/>
    </x:row>
    <x:row r="222" spans="1:27">
      <x:c r="B222" s="14" t="s">
        <x:v>645</x:v>
      </x:c>
    </x:row>
    <x:row r="223" spans="1:27">
      <x:c r="B223" s="0" t="s">
        <x:v>754</x:v>
      </x:c>
      <x:c r="C223" s="0" t="s">
        <x:v>110</x:v>
      </x:c>
      <x:c r="D223" s="0" t="s">
        <x:v>755</x:v>
      </x:c>
      <x:c r="E223" s="44" t="n">
        <x:v>0.1</x:v>
      </x:c>
      <x:c r="F223" s="0" t="s">
        <x:v>648</x:v>
      </x:c>
      <x:c r="G223" s="0" t="s">
        <x:v>649</x:v>
      </x:c>
      <x:c r="H223" s="45" t="s"/>
      <x:c r="I223" s="0" t="s">
        <x:v>650</x:v>
      </x:c>
      <x:c r="J223" s="46">
        <x:f>ROUND(E223/I221* H223,5)</x:f>
      </x:c>
      <x:c r="K223" s="47" t="s"/>
    </x:row>
    <x:row r="224" spans="1:27">
      <x:c r="B224" s="0" t="s">
        <x:v>725</x:v>
      </x:c>
      <x:c r="C224" s="0" t="s">
        <x:v>110</x:v>
      </x:c>
      <x:c r="D224" s="0" t="s">
        <x:v>726</x:v>
      </x:c>
      <x:c r="E224" s="44" t="n">
        <x:v>0.06</x:v>
      </x:c>
      <x:c r="F224" s="0" t="s">
        <x:v>648</x:v>
      </x:c>
      <x:c r="G224" s="0" t="s">
        <x:v>649</x:v>
      </x:c>
      <x:c r="H224" s="45" t="s"/>
      <x:c r="I224" s="0" t="s">
        <x:v>650</x:v>
      </x:c>
      <x:c r="J224" s="46">
        <x:f>ROUND(E224/I221* H224,5)</x:f>
      </x:c>
      <x:c r="K224" s="47" t="s"/>
    </x:row>
    <x:row r="225" spans="1:27">
      <x:c r="D225" s="48" t="s">
        <x:v>651</x:v>
      </x:c>
      <x:c r="E225" s="47" t="s"/>
      <x:c r="H225" s="47" t="s"/>
      <x:c r="K225" s="45">
        <x:f>SUM(J223:J224)</x:f>
      </x:c>
    </x:row>
    <x:row r="226" spans="1:27">
      <x:c r="B226" s="14" t="s">
        <x:v>652</x:v>
      </x:c>
      <x:c r="E226" s="47" t="s"/>
      <x:c r="H226" s="47" t="s"/>
      <x:c r="K226" s="47" t="s"/>
    </x:row>
    <x:row r="227" spans="1:27">
      <x:c r="B227" s="0" t="s">
        <x:v>756</x:v>
      </x:c>
      <x:c r="C227" s="0" t="s">
        <x:v>110</x:v>
      </x:c>
      <x:c r="D227" s="0" t="s">
        <x:v>757</x:v>
      </x:c>
      <x:c r="E227" s="44" t="n">
        <x:v>0.06</x:v>
      </x:c>
      <x:c r="F227" s="0" t="s">
        <x:v>648</x:v>
      </x:c>
      <x:c r="G227" s="0" t="s">
        <x:v>649</x:v>
      </x:c>
      <x:c r="H227" s="45" t="s"/>
      <x:c r="I227" s="0" t="s">
        <x:v>650</x:v>
      </x:c>
      <x:c r="J227" s="46">
        <x:f>ROUND(E227/I221* H227,5)</x:f>
      </x:c>
      <x:c r="K227" s="47" t="s"/>
    </x:row>
    <x:row r="228" spans="1:27">
      <x:c r="D228" s="48" t="s">
        <x:v>655</x:v>
      </x:c>
      <x:c r="E228" s="47" t="s"/>
      <x:c r="H228" s="47" t="s"/>
      <x:c r="K228" s="45">
        <x:f>SUM(J227:J227)</x:f>
      </x:c>
    </x:row>
    <x:row r="229" spans="1:27">
      <x:c r="B229" s="14" t="s">
        <x:v>640</x:v>
      </x:c>
      <x:c r="E229" s="47" t="s"/>
      <x:c r="H229" s="47" t="s"/>
      <x:c r="K229" s="47" t="s"/>
    </x:row>
    <x:row r="230" spans="1:27">
      <x:c r="B230" s="0" t="s">
        <x:v>704</x:v>
      </x:c>
      <x:c r="C230" s="0" t="s">
        <x:v>28</x:v>
      </x:c>
      <x:c r="D230" s="0" t="s">
        <x:v>688</x:v>
      </x:c>
      <x:c r="E230" s="44" t="n">
        <x:v>0.003</x:v>
      </x:c>
      <x:c r="G230" s="0" t="s">
        <x:v>649</x:v>
      </x:c>
      <x:c r="H230" s="45" t="s"/>
      <x:c r="I230" s="0" t="s">
        <x:v>650</x:v>
      </x:c>
      <x:c r="J230" s="46">
        <x:f>ROUND(E230* H230,5)</x:f>
      </x:c>
      <x:c r="K230" s="47" t="s"/>
    </x:row>
    <x:row r="231" spans="1:27">
      <x:c r="D231" s="48" t="s">
        <x:v>758</x:v>
      </x:c>
      <x:c r="E231" s="47" t="s"/>
      <x:c r="H231" s="47" t="s"/>
      <x:c r="K231" s="45">
        <x:f>SUM(J230:J230)</x:f>
      </x:c>
    </x:row>
    <x:row r="232" spans="1:27">
      <x:c r="E232" s="47" t="s"/>
      <x:c r="H232" s="47" t="s"/>
      <x:c r="K232" s="47" t="s"/>
    </x:row>
    <x:row r="233" spans="1:27">
      <x:c r="D233" s="48" t="s">
        <x:v>668</x:v>
      </x:c>
      <x:c r="E233" s="47" t="s"/>
      <x:c r="H233" s="47" t="n">
        <x:v>1.5</x:v>
      </x:c>
      <x:c r="I233" s="0" t="s">
        <x:v>669</x:v>
      </x:c>
      <x:c r="J233" s="0">
        <x:f>ROUND(H233/100*K225,5)</x:f>
      </x:c>
      <x:c r="K233" s="47" t="s"/>
    </x:row>
    <x:row r="234" spans="1:27">
      <x:c r="D234" s="48" t="s">
        <x:v>667</x:v>
      </x:c>
      <x:c r="E234" s="47" t="s"/>
      <x:c r="H234" s="47" t="s"/>
      <x:c r="K234" s="49">
        <x:f>SUM(J222:J233)</x:f>
      </x:c>
    </x:row>
    <x:row r="235" spans="1:27">
      <x:c r="D235" s="48" t="s">
        <x:v>722</x:v>
      </x:c>
      <x:c r="E235" s="47" t="s"/>
      <x:c r="H235" s="47" t="n">
        <x:v>8</x:v>
      </x:c>
      <x:c r="I235" s="0" t="s">
        <x:v>669</x:v>
      </x:c>
      <x:c r="K235" s="45">
        <x:f>ROUND(H235/100*K234,5)</x:f>
      </x:c>
    </x:row>
    <x:row r="236" spans="1:27">
      <x:c r="D236" s="48" t="s">
        <x:v>670</x:v>
      </x:c>
      <x:c r="E236" s="47" t="s"/>
      <x:c r="H236" s="47" t="s"/>
      <x:c r="K236" s="49">
        <x:f>SUM(K234:K235)</x:f>
      </x:c>
    </x:row>
    <x:row r="238" spans="1:27" customFormat="1" ht="45" customHeight="1">
      <x:c r="A238" s="37" t="s">
        <x:v>759</x:v>
      </x:c>
      <x:c r="B238" s="37" t="s">
        <x:v>616</x:v>
      </x:c>
      <x:c r="C238" s="38" t="s">
        <x:v>617</x:v>
      </x:c>
      <x:c r="D238" s="39" t="s">
        <x:v>618</x:v>
      </x:c>
      <x:c r="E238" s="38" t="s"/>
      <x:c r="F238" s="38" t="s"/>
      <x:c r="G238" s="38" t="s"/>
      <x:c r="H238" s="40" t="s">
        <x:v>643</x:v>
      </x:c>
      <x:c r="I238" s="41" t="n">
        <x:v>1</x:v>
      </x:c>
      <x:c r="J238" s="42" t="s"/>
      <x:c r="K238" s="43" t="s"/>
      <x:c r="L238" s="39" t="s">
        <x:v>760</x:v>
      </x:c>
      <x:c r="M238" s="38" t="s"/>
      <x:c r="N238" s="38" t="s"/>
      <x:c r="O238" s="38" t="s"/>
      <x:c r="P238" s="38" t="s"/>
      <x:c r="Q238" s="38" t="s"/>
      <x:c r="R238" s="38" t="s"/>
      <x:c r="S238" s="38" t="s"/>
      <x:c r="T238" s="38" t="s"/>
      <x:c r="U238" s="38" t="s"/>
      <x:c r="V238" s="38" t="s"/>
      <x:c r="W238" s="38" t="s"/>
      <x:c r="X238" s="38" t="s"/>
      <x:c r="Y238" s="38" t="s"/>
      <x:c r="Z238" s="38" t="s"/>
      <x:c r="AA238" s="38" t="s"/>
    </x:row>
    <x:row r="239" spans="1:27" customFormat="1" ht="45" customHeight="1">
      <x:c r="A239" s="37" t="s">
        <x:v>761</x:v>
      </x:c>
      <x:c r="B239" s="37" t="s">
        <x:v>588</x:v>
      </x:c>
      <x:c r="C239" s="38" t="s">
        <x:v>20</x:v>
      </x:c>
      <x:c r="D239" s="39" t="s">
        <x:v>589</x:v>
      </x:c>
      <x:c r="E239" s="38" t="s"/>
      <x:c r="F239" s="38" t="s"/>
      <x:c r="G239" s="38" t="s"/>
      <x:c r="H239" s="40" t="s">
        <x:v>643</x:v>
      </x:c>
      <x:c r="I239" s="41" t="n">
        <x:v>1</x:v>
      </x:c>
      <x:c r="J239" s="42" t="s"/>
      <x:c r="K239" s="43" t="s"/>
      <x:c r="L239" s="39" t="s">
        <x:v>762</x:v>
      </x:c>
      <x:c r="M239" s="38" t="s"/>
      <x:c r="N239" s="38" t="s"/>
      <x:c r="O239" s="38" t="s"/>
      <x:c r="P239" s="38" t="s"/>
      <x:c r="Q239" s="38" t="s"/>
      <x:c r="R239" s="38" t="s"/>
      <x:c r="S239" s="38" t="s"/>
      <x:c r="T239" s="38" t="s"/>
      <x:c r="U239" s="38" t="s"/>
      <x:c r="V239" s="38" t="s"/>
      <x:c r="W239" s="38" t="s"/>
      <x:c r="X239" s="38" t="s"/>
      <x:c r="Y239" s="38" t="s"/>
      <x:c r="Z239" s="38" t="s"/>
      <x:c r="AA239" s="38" t="s"/>
    </x:row>
    <x:row r="240" spans="1:27" customFormat="1" ht="45" customHeight="1">
      <x:c r="A240" s="37" t="s">
        <x:v>763</x:v>
      </x:c>
      <x:c r="B240" s="37" t="s">
        <x:v>39</x:v>
      </x:c>
      <x:c r="C240" s="38" t="s">
        <x:v>15</x:v>
      </x:c>
      <x:c r="D240" s="39" t="s">
        <x:v>40</x:v>
      </x:c>
      <x:c r="E240" s="38" t="s"/>
      <x:c r="F240" s="38" t="s"/>
      <x:c r="G240" s="38" t="s"/>
      <x:c r="H240" s="40" t="s">
        <x:v>643</x:v>
      </x:c>
      <x:c r="I240" s="41" t="n">
        <x:v>1</x:v>
      </x:c>
      <x:c r="J240" s="42" t="s"/>
      <x:c r="K240" s="43">
        <x:f>ROUND(K248,2)</x:f>
      </x:c>
      <x:c r="L240" s="39" t="s">
        <x:v>764</x:v>
      </x:c>
      <x:c r="M240" s="38" t="s"/>
      <x:c r="N240" s="38" t="s"/>
      <x:c r="O240" s="38" t="s"/>
      <x:c r="P240" s="38" t="s"/>
      <x:c r="Q240" s="38" t="s"/>
      <x:c r="R240" s="38" t="s"/>
      <x:c r="S240" s="38" t="s"/>
      <x:c r="T240" s="38" t="s"/>
      <x:c r="U240" s="38" t="s"/>
      <x:c r="V240" s="38" t="s"/>
      <x:c r="W240" s="38" t="s"/>
      <x:c r="X240" s="38" t="s"/>
      <x:c r="Y240" s="38" t="s"/>
      <x:c r="Z240" s="38" t="s"/>
      <x:c r="AA240" s="38" t="s"/>
    </x:row>
    <x:row r="241" spans="1:27">
      <x:c r="B241" s="14" t="s">
        <x:v>645</x:v>
      </x:c>
    </x:row>
    <x:row r="242" spans="1:27">
      <x:c r="B242" s="0" t="s">
        <x:v>725</x:v>
      </x:c>
      <x:c r="C242" s="0" t="s">
        <x:v>110</x:v>
      </x:c>
      <x:c r="D242" s="0" t="s">
        <x:v>726</x:v>
      </x:c>
      <x:c r="E242" s="44" t="n">
        <x:v>0.58</x:v>
      </x:c>
      <x:c r="F242" s="0" t="s">
        <x:v>648</x:v>
      </x:c>
      <x:c r="G242" s="0" t="s">
        <x:v>649</x:v>
      </x:c>
      <x:c r="H242" s="45" t="s"/>
      <x:c r="I242" s="0" t="s">
        <x:v>650</x:v>
      </x:c>
      <x:c r="J242" s="46">
        <x:f>ROUND(E242/I240* H242,5)</x:f>
      </x:c>
      <x:c r="K242" s="47" t="s"/>
    </x:row>
    <x:row r="243" spans="1:27">
      <x:c r="D243" s="48" t="s">
        <x:v>651</x:v>
      </x:c>
      <x:c r="E243" s="47" t="s"/>
      <x:c r="H243" s="47" t="s"/>
      <x:c r="K243" s="45">
        <x:f>SUM(J242:J242)</x:f>
      </x:c>
    </x:row>
    <x:row r="244" spans="1:27">
      <x:c r="E244" s="47" t="s"/>
      <x:c r="H244" s="47" t="s"/>
      <x:c r="K244" s="47" t="s"/>
    </x:row>
    <x:row r="245" spans="1:27">
      <x:c r="D245" s="48" t="s">
        <x:v>668</x:v>
      </x:c>
      <x:c r="E245" s="47" t="s"/>
      <x:c r="H245" s="47" t="n">
        <x:v>1.5</x:v>
      </x:c>
      <x:c r="I245" s="0" t="s">
        <x:v>669</x:v>
      </x:c>
      <x:c r="J245" s="0">
        <x:f>ROUND(H245/100*K243,5)</x:f>
      </x:c>
      <x:c r="K245" s="47" t="s"/>
    </x:row>
    <x:row r="246" spans="1:27">
      <x:c r="D246" s="48" t="s">
        <x:v>667</x:v>
      </x:c>
      <x:c r="E246" s="47" t="s"/>
      <x:c r="H246" s="47" t="s"/>
      <x:c r="K246" s="49">
        <x:f>SUM(J241:J245)</x:f>
      </x:c>
    </x:row>
    <x:row r="247" spans="1:27">
      <x:c r="D247" s="48" t="s">
        <x:v>722</x:v>
      </x:c>
      <x:c r="E247" s="47" t="s"/>
      <x:c r="H247" s="47" t="n">
        <x:v>8</x:v>
      </x:c>
      <x:c r="I247" s="0" t="s">
        <x:v>669</x:v>
      </x:c>
      <x:c r="K247" s="45">
        <x:f>ROUND(H247/100*K246,5)</x:f>
      </x:c>
    </x:row>
    <x:row r="248" spans="1:27">
      <x:c r="D248" s="48" t="s">
        <x:v>670</x:v>
      </x:c>
      <x:c r="E248" s="47" t="s"/>
      <x:c r="H248" s="47" t="s"/>
      <x:c r="K248" s="49">
        <x:f>SUM(K246:K247)</x:f>
      </x:c>
    </x:row>
    <x:row r="250" spans="1:27" customFormat="1" ht="45" customHeight="1">
      <x:c r="A250" s="37" t="s">
        <x:v>765</x:v>
      </x:c>
      <x:c r="B250" s="37" t="s">
        <x:v>24</x:v>
      </x:c>
      <x:c r="C250" s="38" t="s">
        <x:v>25</x:v>
      </x:c>
      <x:c r="D250" s="39" t="s">
        <x:v>26</x:v>
      </x:c>
      <x:c r="E250" s="38" t="s"/>
      <x:c r="F250" s="38" t="s"/>
      <x:c r="G250" s="38" t="s"/>
      <x:c r="H250" s="40" t="s">
        <x:v>643</x:v>
      </x:c>
      <x:c r="I250" s="41" t="n">
        <x:v>0.41</x:v>
      </x:c>
      <x:c r="J250" s="42" t="s"/>
      <x:c r="K250" s="43">
        <x:f>ROUND(K260,2)</x:f>
      </x:c>
      <x:c r="L250" s="39" t="s">
        <x:v>766</x:v>
      </x:c>
      <x:c r="M250" s="38" t="s"/>
      <x:c r="N250" s="38" t="s"/>
      <x:c r="O250" s="38" t="s"/>
      <x:c r="P250" s="38" t="s"/>
      <x:c r="Q250" s="38" t="s"/>
      <x:c r="R250" s="38" t="s"/>
      <x:c r="S250" s="38" t="s"/>
      <x:c r="T250" s="38" t="s"/>
      <x:c r="U250" s="38" t="s"/>
      <x:c r="V250" s="38" t="s"/>
      <x:c r="W250" s="38" t="s"/>
      <x:c r="X250" s="38" t="s"/>
      <x:c r="Y250" s="38" t="s"/>
      <x:c r="Z250" s="38" t="s"/>
      <x:c r="AA250" s="38" t="s"/>
    </x:row>
    <x:row r="251" spans="1:27">
      <x:c r="B251" s="14" t="s">
        <x:v>645</x:v>
      </x:c>
    </x:row>
    <x:row r="252" spans="1:27">
      <x:c r="B252" s="0" t="s">
        <x:v>767</x:v>
      </x:c>
      <x:c r="C252" s="0" t="s">
        <x:v>110</x:v>
      </x:c>
      <x:c r="D252" s="0" t="s">
        <x:v>768</x:v>
      </x:c>
      <x:c r="E252" s="44" t="n">
        <x:v>8</x:v>
      </x:c>
      <x:c r="F252" s="0" t="s">
        <x:v>648</x:v>
      </x:c>
      <x:c r="G252" s="0" t="s">
        <x:v>649</x:v>
      </x:c>
      <x:c r="H252" s="45" t="s"/>
      <x:c r="I252" s="0" t="s">
        <x:v>650</x:v>
      </x:c>
      <x:c r="J252" s="46">
        <x:f>ROUND(E252/I250* H252,5)</x:f>
      </x:c>
      <x:c r="K252" s="47" t="s"/>
    </x:row>
    <x:row r="253" spans="1:27">
      <x:c r="B253" s="0" t="s">
        <x:v>769</x:v>
      </x:c>
      <x:c r="C253" s="0" t="s">
        <x:v>110</x:v>
      </x:c>
      <x:c r="D253" s="0" t="s">
        <x:v>647</x:v>
      </x:c>
      <x:c r="E253" s="44" t="n">
        <x:v>8</x:v>
      </x:c>
      <x:c r="F253" s="0" t="s">
        <x:v>648</x:v>
      </x:c>
      <x:c r="G253" s="0" t="s">
        <x:v>649</x:v>
      </x:c>
      <x:c r="H253" s="45" t="s"/>
      <x:c r="I253" s="0" t="s">
        <x:v>650</x:v>
      </x:c>
      <x:c r="J253" s="46">
        <x:f>ROUND(E253/I250* H253,5)</x:f>
      </x:c>
      <x:c r="K253" s="47" t="s"/>
    </x:row>
    <x:row r="254" spans="1:27">
      <x:c r="D254" s="48" t="s">
        <x:v>651</x:v>
      </x:c>
      <x:c r="E254" s="47" t="s"/>
      <x:c r="H254" s="47" t="s"/>
      <x:c r="K254" s="45">
        <x:f>SUM(J252:J253)</x:f>
      </x:c>
    </x:row>
    <x:row r="255" spans="1:27">
      <x:c r="B255" s="14" t="s">
        <x:v>652</x:v>
      </x:c>
      <x:c r="E255" s="47" t="s"/>
      <x:c r="H255" s="47" t="s"/>
      <x:c r="K255" s="47" t="s"/>
    </x:row>
    <x:row r="256" spans="1:27">
      <x:c r="B256" s="0" t="s">
        <x:v>770</x:v>
      </x:c>
      <x:c r="C256" s="0" t="s">
        <x:v>110</x:v>
      </x:c>
      <x:c r="D256" s="0" t="s">
        <x:v>771</x:v>
      </x:c>
      <x:c r="E256" s="44" t="n">
        <x:v>40</x:v>
      </x:c>
      <x:c r="F256" s="0" t="s">
        <x:v>648</x:v>
      </x:c>
      <x:c r="G256" s="0" t="s">
        <x:v>649</x:v>
      </x:c>
      <x:c r="H256" s="45" t="s"/>
      <x:c r="I256" s="0" t="s">
        <x:v>650</x:v>
      </x:c>
      <x:c r="J256" s="46">
        <x:f>ROUND(E256/I250* H256,5)</x:f>
      </x:c>
      <x:c r="K256" s="47" t="s"/>
    </x:row>
    <x:row r="257" spans="1:27">
      <x:c r="D257" s="48" t="s">
        <x:v>655</x:v>
      </x:c>
      <x:c r="E257" s="47" t="s"/>
      <x:c r="H257" s="47" t="s"/>
      <x:c r="K257" s="45">
        <x:f>SUM(J256:J256)</x:f>
      </x:c>
    </x:row>
    <x:row r="258" spans="1:27">
      <x:c r="D258" s="48" t="s">
        <x:v>667</x:v>
      </x:c>
      <x:c r="E258" s="47" t="s"/>
      <x:c r="H258" s="47" t="s"/>
      <x:c r="K258" s="49">
        <x:f>SUM(J251:J257)</x:f>
      </x:c>
    </x:row>
    <x:row r="259" spans="1:27">
      <x:c r="D259" s="48" t="s">
        <x:v>722</x:v>
      </x:c>
      <x:c r="E259" s="47" t="s"/>
      <x:c r="H259" s="47" t="n">
        <x:v>8</x:v>
      </x:c>
      <x:c r="I259" s="0" t="s">
        <x:v>669</x:v>
      </x:c>
      <x:c r="K259" s="45">
        <x:f>ROUND(H259/100*K258,5)</x:f>
      </x:c>
    </x:row>
    <x:row r="260" spans="1:27">
      <x:c r="D260" s="48" t="s">
        <x:v>670</x:v>
      </x:c>
      <x:c r="E260" s="47" t="s"/>
      <x:c r="H260" s="47" t="s"/>
      <x:c r="K260" s="49">
        <x:f>SUM(K258:K259)</x:f>
      </x:c>
    </x:row>
    <x:row r="262" spans="1:27" customFormat="1" ht="45" customHeight="1">
      <x:c r="A262" s="37" t="s">
        <x:v>772</x:v>
      </x:c>
      <x:c r="B262" s="37" t="s">
        <x:v>586</x:v>
      </x:c>
      <x:c r="C262" s="38" t="s">
        <x:v>20</x:v>
      </x:c>
      <x:c r="D262" s="39" t="s">
        <x:v>587</x:v>
      </x:c>
      <x:c r="E262" s="38" t="s"/>
      <x:c r="F262" s="38" t="s"/>
      <x:c r="G262" s="38" t="s"/>
      <x:c r="H262" s="40" t="s">
        <x:v>643</x:v>
      </x:c>
      <x:c r="I262" s="41" t="n">
        <x:v>1</x:v>
      </x:c>
      <x:c r="J262" s="42" t="s"/>
      <x:c r="K262" s="43" t="s"/>
      <x:c r="L262" s="39" t="s">
        <x:v>773</x:v>
      </x:c>
      <x:c r="M262" s="38" t="s"/>
      <x:c r="N262" s="38" t="s"/>
      <x:c r="O262" s="38" t="s"/>
      <x:c r="P262" s="38" t="s"/>
      <x:c r="Q262" s="38" t="s"/>
      <x:c r="R262" s="38" t="s"/>
      <x:c r="S262" s="38" t="s"/>
      <x:c r="T262" s="38" t="s"/>
      <x:c r="U262" s="38" t="s"/>
      <x:c r="V262" s="38" t="s"/>
      <x:c r="W262" s="38" t="s"/>
      <x:c r="X262" s="38" t="s"/>
      <x:c r="Y262" s="38" t="s"/>
      <x:c r="Z262" s="38" t="s"/>
      <x:c r="AA262" s="38" t="s"/>
    </x:row>
    <x:row r="263" spans="1:27" customFormat="1" ht="45" customHeight="1">
      <x:c r="A263" s="37" t="s">
        <x:v>774</x:v>
      </x:c>
      <x:c r="B263" s="37" t="s">
        <x:v>533</x:v>
      </x:c>
      <x:c r="C263" s="38" t="s">
        <x:v>20</x:v>
      </x:c>
      <x:c r="D263" s="39" t="s">
        <x:v>534</x:v>
      </x:c>
      <x:c r="E263" s="38" t="s"/>
      <x:c r="F263" s="38" t="s"/>
      <x:c r="G263" s="38" t="s"/>
      <x:c r="H263" s="40" t="s">
        <x:v>643</x:v>
      </x:c>
      <x:c r="I263" s="41" t="n">
        <x:v>1</x:v>
      </x:c>
      <x:c r="J263" s="42" t="s"/>
      <x:c r="K263" s="43">
        <x:f>ROUND(K275,2)</x:f>
      </x:c>
      <x:c r="L263" s="39" t="s">
        <x:v>775</x:v>
      </x:c>
      <x:c r="M263" s="38" t="s"/>
      <x:c r="N263" s="38" t="s"/>
      <x:c r="O263" s="38" t="s"/>
      <x:c r="P263" s="38" t="s"/>
      <x:c r="Q263" s="38" t="s"/>
      <x:c r="R263" s="38" t="s"/>
      <x:c r="S263" s="38" t="s"/>
      <x:c r="T263" s="38" t="s"/>
      <x:c r="U263" s="38" t="s"/>
      <x:c r="V263" s="38" t="s"/>
      <x:c r="W263" s="38" t="s"/>
      <x:c r="X263" s="38" t="s"/>
      <x:c r="Y263" s="38" t="s"/>
      <x:c r="Z263" s="38" t="s"/>
      <x:c r="AA263" s="38" t="s"/>
    </x:row>
    <x:row r="264" spans="1:27">
      <x:c r="B264" s="14" t="s">
        <x:v>645</x:v>
      </x:c>
    </x:row>
    <x:row r="265" spans="1:27">
      <x:c r="B265" s="0" t="s">
        <x:v>776</x:v>
      </x:c>
      <x:c r="C265" s="0" t="s">
        <x:v>110</x:v>
      </x:c>
      <x:c r="D265" s="0" t="s">
        <x:v>715</x:v>
      </x:c>
      <x:c r="E265" s="44" t="n">
        <x:v>1</x:v>
      </x:c>
      <x:c r="F265" s="0" t="s">
        <x:v>648</x:v>
      </x:c>
      <x:c r="G265" s="0" t="s">
        <x:v>649</x:v>
      </x:c>
      <x:c r="H265" s="45" t="s"/>
      <x:c r="I265" s="0" t="s">
        <x:v>650</x:v>
      </x:c>
      <x:c r="J265" s="46">
        <x:f>ROUND(E265/I263* H265,5)</x:f>
      </x:c>
      <x:c r="K265" s="47" t="s"/>
    </x:row>
    <x:row r="266" spans="1:27">
      <x:c r="B266" s="0" t="s">
        <x:v>777</x:v>
      </x:c>
      <x:c r="C266" s="0" t="s">
        <x:v>110</x:v>
      </x:c>
      <x:c r="D266" s="0" t="s">
        <x:v>717</x:v>
      </x:c>
      <x:c r="E266" s="44" t="n">
        <x:v>1</x:v>
      </x:c>
      <x:c r="F266" s="0" t="s">
        <x:v>648</x:v>
      </x:c>
      <x:c r="G266" s="0" t="s">
        <x:v>649</x:v>
      </x:c>
      <x:c r="H266" s="45" t="s"/>
      <x:c r="I266" s="0" t="s">
        <x:v>650</x:v>
      </x:c>
      <x:c r="J266" s="46">
        <x:f>ROUND(E266/I263* H266,5)</x:f>
      </x:c>
      <x:c r="K266" s="47" t="s"/>
    </x:row>
    <x:row r="267" spans="1:27">
      <x:c r="D267" s="48" t="s">
        <x:v>651</x:v>
      </x:c>
      <x:c r="E267" s="47" t="s"/>
      <x:c r="H267" s="47" t="s"/>
      <x:c r="K267" s="45">
        <x:f>SUM(J265:J266)</x:f>
      </x:c>
    </x:row>
    <x:row r="268" spans="1:27">
      <x:c r="B268" s="14" t="s">
        <x:v>584</x:v>
      </x:c>
      <x:c r="E268" s="47" t="s"/>
      <x:c r="H268" s="47" t="s"/>
      <x:c r="K268" s="47" t="s"/>
    </x:row>
    <x:row r="269" spans="1:27">
      <x:c r="B269" s="0" t="s">
        <x:v>778</x:v>
      </x:c>
      <x:c r="C269" s="0" t="s">
        <x:v>20</x:v>
      </x:c>
      <x:c r="D269" s="0" t="s">
        <x:v>779</x:v>
      </x:c>
      <x:c r="E269" s="44" t="n">
        <x:v>1</x:v>
      </x:c>
      <x:c r="G269" s="0" t="s">
        <x:v>649</x:v>
      </x:c>
      <x:c r="H269" s="45" t="s"/>
      <x:c r="I269" s="0" t="s">
        <x:v>650</x:v>
      </x:c>
      <x:c r="J269" s="46">
        <x:f>ROUND(E269* H269,5)</x:f>
      </x:c>
      <x:c r="K269" s="47" t="s"/>
    </x:row>
    <x:row r="270" spans="1:27">
      <x:c r="D270" s="48" t="s">
        <x:v>739</x:v>
      </x:c>
      <x:c r="E270" s="47" t="s"/>
      <x:c r="H270" s="47" t="s"/>
      <x:c r="K270" s="45">
        <x:f>SUM(J269:J269)</x:f>
      </x:c>
    </x:row>
    <x:row r="271" spans="1:27">
      <x:c r="E271" s="47" t="s"/>
      <x:c r="H271" s="47" t="s"/>
      <x:c r="K271" s="47" t="s"/>
    </x:row>
    <x:row r="272" spans="1:27">
      <x:c r="D272" s="48" t="s">
        <x:v>668</x:v>
      </x:c>
      <x:c r="E272" s="47" t="s"/>
      <x:c r="H272" s="47" t="n">
        <x:v>1.5</x:v>
      </x:c>
      <x:c r="I272" s="0" t="s">
        <x:v>669</x:v>
      </x:c>
      <x:c r="J272" s="0">
        <x:f>ROUND(H272/100*K267,5)</x:f>
      </x:c>
      <x:c r="K272" s="47" t="s"/>
    </x:row>
    <x:row r="273" spans="1:27">
      <x:c r="D273" s="48" t="s">
        <x:v>667</x:v>
      </x:c>
      <x:c r="E273" s="47" t="s"/>
      <x:c r="H273" s="47" t="s"/>
      <x:c r="K273" s="49">
        <x:f>SUM(J264:J272)</x:f>
      </x:c>
    </x:row>
    <x:row r="274" spans="1:27">
      <x:c r="D274" s="48" t="s">
        <x:v>722</x:v>
      </x:c>
      <x:c r="E274" s="47" t="s"/>
      <x:c r="H274" s="47" t="n">
        <x:v>8</x:v>
      </x:c>
      <x:c r="I274" s="0" t="s">
        <x:v>669</x:v>
      </x:c>
      <x:c r="K274" s="45">
        <x:f>ROUND(H274/100*K273,5)</x:f>
      </x:c>
    </x:row>
    <x:row r="275" spans="1:27">
      <x:c r="D275" s="48" t="s">
        <x:v>670</x:v>
      </x:c>
      <x:c r="E275" s="47" t="s"/>
      <x:c r="H275" s="47" t="s"/>
      <x:c r="K275" s="49">
        <x:f>SUM(K273:K274)</x:f>
      </x:c>
    </x:row>
    <x:row r="277" spans="1:27" customFormat="1" ht="45" customHeight="1">
      <x:c r="A277" s="37" t="s">
        <x:v>780</x:v>
      </x:c>
      <x:c r="B277" s="37" t="s">
        <x:v>109</x:v>
      </x:c>
      <x:c r="C277" s="38" t="s">
        <x:v>110</x:v>
      </x:c>
      <x:c r="D277" s="39" t="s">
        <x:v>111</x:v>
      </x:c>
      <x:c r="E277" s="38" t="s"/>
      <x:c r="F277" s="38" t="s"/>
      <x:c r="G277" s="38" t="s"/>
      <x:c r="H277" s="40" t="s">
        <x:v>643</x:v>
      </x:c>
      <x:c r="I277" s="41" t="n">
        <x:v>1</x:v>
      </x:c>
      <x:c r="J277" s="42" t="s"/>
      <x:c r="K277" s="43">
        <x:f>ROUND(K287,2)</x:f>
      </x:c>
      <x:c r="L277" s="39" t="s">
        <x:v>781</x:v>
      </x:c>
      <x:c r="M277" s="38" t="s"/>
      <x:c r="N277" s="38" t="s"/>
      <x:c r="O277" s="38" t="s"/>
      <x:c r="P277" s="38" t="s"/>
      <x:c r="Q277" s="38" t="s"/>
      <x:c r="R277" s="38" t="s"/>
      <x:c r="S277" s="38" t="s"/>
      <x:c r="T277" s="38" t="s"/>
      <x:c r="U277" s="38" t="s"/>
      <x:c r="V277" s="38" t="s"/>
      <x:c r="W277" s="38" t="s"/>
      <x:c r="X277" s="38" t="s"/>
      <x:c r="Y277" s="38" t="s"/>
      <x:c r="Z277" s="38" t="s"/>
      <x:c r="AA277" s="38" t="s"/>
    </x:row>
    <x:row r="278" spans="1:27">
      <x:c r="B278" s="14" t="s">
        <x:v>645</x:v>
      </x:c>
    </x:row>
    <x:row r="279" spans="1:27">
      <x:c r="B279" s="0" t="s">
        <x:v>782</x:v>
      </x:c>
      <x:c r="C279" s="0" t="s">
        <x:v>110</x:v>
      </x:c>
      <x:c r="D279" s="0" t="s">
        <x:v>783</x:v>
      </x:c>
      <x:c r="E279" s="44" t="n">
        <x:v>1</x:v>
      </x:c>
      <x:c r="F279" s="0" t="s">
        <x:v>648</x:v>
      </x:c>
      <x:c r="G279" s="0" t="s">
        <x:v>649</x:v>
      </x:c>
      <x:c r="H279" s="45" t="s"/>
      <x:c r="I279" s="0" t="s">
        <x:v>650</x:v>
      </x:c>
      <x:c r="J279" s="46">
        <x:f>ROUND(E279/I277* H279,5)</x:f>
      </x:c>
      <x:c r="K279" s="47" t="s"/>
    </x:row>
    <x:row r="280" spans="1:27">
      <x:c r="B280" s="0" t="s">
        <x:v>784</x:v>
      </x:c>
      <x:c r="C280" s="0" t="s">
        <x:v>110</x:v>
      </x:c>
      <x:c r="D280" s="0" t="s">
        <x:v>785</x:v>
      </x:c>
      <x:c r="E280" s="44" t="n">
        <x:v>1</x:v>
      </x:c>
      <x:c r="F280" s="0" t="s">
        <x:v>648</x:v>
      </x:c>
      <x:c r="G280" s="0" t="s">
        <x:v>649</x:v>
      </x:c>
      <x:c r="H280" s="45" t="s"/>
      <x:c r="I280" s="0" t="s">
        <x:v>650</x:v>
      </x:c>
      <x:c r="J280" s="46">
        <x:f>ROUND(E280/I277* H280,5)</x:f>
      </x:c>
      <x:c r="K280" s="47" t="s"/>
    </x:row>
    <x:row r="281" spans="1:27">
      <x:c r="D281" s="48" t="s">
        <x:v>651</x:v>
      </x:c>
      <x:c r="E281" s="47" t="s"/>
      <x:c r="H281" s="47" t="s"/>
      <x:c r="K281" s="45">
        <x:f>SUM(J279:J280)</x:f>
      </x:c>
    </x:row>
    <x:row r="282" spans="1:27">
      <x:c r="B282" s="14" t="s">
        <x:v>656</x:v>
      </x:c>
      <x:c r="E282" s="47" t="s"/>
      <x:c r="H282" s="47" t="s"/>
      <x:c r="K282" s="47" t="s"/>
    </x:row>
    <x:row r="283" spans="1:27">
      <x:c r="B283" s="0" t="s">
        <x:v>786</x:v>
      </x:c>
      <x:c r="C283" s="0" t="s">
        <x:v>44</x:v>
      </x:c>
      <x:c r="D283" s="0" t="s">
        <x:v>787</x:v>
      </x:c>
      <x:c r="E283" s="44" t="n">
        <x:v>1</x:v>
      </x:c>
      <x:c r="G283" s="0" t="s">
        <x:v>649</x:v>
      </x:c>
      <x:c r="H283" s="45" t="s"/>
      <x:c r="I283" s="0" t="s">
        <x:v>650</x:v>
      </x:c>
      <x:c r="J283" s="46">
        <x:f>ROUND(E283* H283,5)</x:f>
      </x:c>
      <x:c r="K283" s="47" t="s"/>
    </x:row>
    <x:row r="284" spans="1:27">
      <x:c r="D284" s="48" t="s">
        <x:v>666</x:v>
      </x:c>
      <x:c r="E284" s="47" t="s"/>
      <x:c r="H284" s="47" t="s"/>
      <x:c r="K284" s="45">
        <x:f>SUM(J283:J283)</x:f>
      </x:c>
    </x:row>
    <x:row r="285" spans="1:27">
      <x:c r="D285" s="48" t="s">
        <x:v>667</x:v>
      </x:c>
      <x:c r="E285" s="47" t="s"/>
      <x:c r="H285" s="47" t="s"/>
      <x:c r="K285" s="49">
        <x:f>SUM(J278:J284)</x:f>
      </x:c>
    </x:row>
    <x:row r="286" spans="1:27">
      <x:c r="D286" s="48" t="s">
        <x:v>722</x:v>
      </x:c>
      <x:c r="E286" s="47" t="s"/>
      <x:c r="H286" s="47" t="n">
        <x:v>8</x:v>
      </x:c>
      <x:c r="I286" s="0" t="s">
        <x:v>669</x:v>
      </x:c>
      <x:c r="K286" s="45">
        <x:f>ROUND(H286/100*K285,5)</x:f>
      </x:c>
    </x:row>
    <x:row r="287" spans="1:27">
      <x:c r="D287" s="48" t="s">
        <x:v>670</x:v>
      </x:c>
      <x:c r="E287" s="47" t="s"/>
      <x:c r="H287" s="47" t="s"/>
      <x:c r="K287" s="49">
        <x:f>SUM(K285:K286)</x:f>
      </x:c>
    </x:row>
    <x:row r="289" spans="1:27" customFormat="1" ht="45" customHeight="1">
      <x:c r="A289" s="37" t="s">
        <x:v>788</x:v>
      </x:c>
      <x:c r="B289" s="37" t="s">
        <x:v>535</x:v>
      </x:c>
      <x:c r="C289" s="38" t="s">
        <x:v>20</x:v>
      </x:c>
      <x:c r="D289" s="39" t="s">
        <x:v>536</x:v>
      </x:c>
      <x:c r="E289" s="38" t="s"/>
      <x:c r="F289" s="38" t="s"/>
      <x:c r="G289" s="38" t="s"/>
      <x:c r="H289" s="40" t="s">
        <x:v>643</x:v>
      </x:c>
      <x:c r="I289" s="41" t="n">
        <x:v>1</x:v>
      </x:c>
      <x:c r="J289" s="42" t="s"/>
      <x:c r="K289" s="43">
        <x:f>ROUND(K301,2)</x:f>
      </x:c>
      <x:c r="L289" s="39" t="s">
        <x:v>789</x:v>
      </x:c>
      <x:c r="M289" s="38" t="s"/>
      <x:c r="N289" s="38" t="s"/>
      <x:c r="O289" s="38" t="s"/>
      <x:c r="P289" s="38" t="s"/>
      <x:c r="Q289" s="38" t="s"/>
      <x:c r="R289" s="38" t="s"/>
      <x:c r="S289" s="38" t="s"/>
      <x:c r="T289" s="38" t="s"/>
      <x:c r="U289" s="38" t="s"/>
      <x:c r="V289" s="38" t="s"/>
      <x:c r="W289" s="38" t="s"/>
      <x:c r="X289" s="38" t="s"/>
      <x:c r="Y289" s="38" t="s"/>
      <x:c r="Z289" s="38" t="s"/>
      <x:c r="AA289" s="38" t="s"/>
    </x:row>
    <x:row r="290" spans="1:27">
      <x:c r="B290" s="14" t="s">
        <x:v>645</x:v>
      </x:c>
    </x:row>
    <x:row r="291" spans="1:27">
      <x:c r="B291" s="0" t="s">
        <x:v>777</x:v>
      </x:c>
      <x:c r="C291" s="0" t="s">
        <x:v>110</x:v>
      </x:c>
      <x:c r="D291" s="0" t="s">
        <x:v>717</x:v>
      </x:c>
      <x:c r="E291" s="44" t="n">
        <x:v>1</x:v>
      </x:c>
      <x:c r="F291" s="0" t="s">
        <x:v>648</x:v>
      </x:c>
      <x:c r="G291" s="0" t="s">
        <x:v>649</x:v>
      </x:c>
      <x:c r="H291" s="45" t="s"/>
      <x:c r="I291" s="0" t="s">
        <x:v>650</x:v>
      </x:c>
      <x:c r="J291" s="46">
        <x:f>ROUND(E291/I289* H291,5)</x:f>
      </x:c>
      <x:c r="K291" s="47" t="s"/>
    </x:row>
    <x:row r="292" spans="1:27">
      <x:c r="B292" s="0" t="s">
        <x:v>776</x:v>
      </x:c>
      <x:c r="C292" s="0" t="s">
        <x:v>110</x:v>
      </x:c>
      <x:c r="D292" s="0" t="s">
        <x:v>715</x:v>
      </x:c>
      <x:c r="E292" s="44" t="n">
        <x:v>1</x:v>
      </x:c>
      <x:c r="F292" s="0" t="s">
        <x:v>648</x:v>
      </x:c>
      <x:c r="G292" s="0" t="s">
        <x:v>649</x:v>
      </x:c>
      <x:c r="H292" s="45" t="s"/>
      <x:c r="I292" s="0" t="s">
        <x:v>650</x:v>
      </x:c>
      <x:c r="J292" s="46">
        <x:f>ROUND(E292/I289* H292,5)</x:f>
      </x:c>
      <x:c r="K292" s="47" t="s"/>
    </x:row>
    <x:row r="293" spans="1:27">
      <x:c r="D293" s="48" t="s">
        <x:v>651</x:v>
      </x:c>
      <x:c r="E293" s="47" t="s"/>
      <x:c r="H293" s="47" t="s"/>
      <x:c r="K293" s="45">
        <x:f>SUM(J291:J292)</x:f>
      </x:c>
    </x:row>
    <x:row r="294" spans="1:27">
      <x:c r="B294" s="14" t="s">
        <x:v>584</x:v>
      </x:c>
      <x:c r="E294" s="47" t="s"/>
      <x:c r="H294" s="47" t="s"/>
      <x:c r="K294" s="47" t="s"/>
    </x:row>
    <x:row r="295" spans="1:27">
      <x:c r="B295" s="0" t="s">
        <x:v>790</x:v>
      </x:c>
      <x:c r="C295" s="0" t="s">
        <x:v>20</x:v>
      </x:c>
      <x:c r="D295" s="0" t="s">
        <x:v>536</x:v>
      </x:c>
      <x:c r="E295" s="44" t="n">
        <x:v>1</x:v>
      </x:c>
      <x:c r="G295" s="0" t="s">
        <x:v>649</x:v>
      </x:c>
      <x:c r="H295" s="45" t="s"/>
      <x:c r="I295" s="0" t="s">
        <x:v>650</x:v>
      </x:c>
      <x:c r="J295" s="46">
        <x:f>ROUND(E295* H295,5)</x:f>
      </x:c>
      <x:c r="K295" s="47" t="s"/>
    </x:row>
    <x:row r="296" spans="1:27">
      <x:c r="D296" s="48" t="s">
        <x:v>739</x:v>
      </x:c>
      <x:c r="E296" s="47" t="s"/>
      <x:c r="H296" s="47" t="s"/>
      <x:c r="K296" s="45">
        <x:f>SUM(J295:J295)</x:f>
      </x:c>
    </x:row>
    <x:row r="297" spans="1:27">
      <x:c r="E297" s="47" t="s"/>
      <x:c r="H297" s="47" t="s"/>
      <x:c r="K297" s="47" t="s"/>
    </x:row>
    <x:row r="298" spans="1:27">
      <x:c r="D298" s="48" t="s">
        <x:v>668</x:v>
      </x:c>
      <x:c r="E298" s="47" t="s"/>
      <x:c r="H298" s="47" t="n">
        <x:v>1.5</x:v>
      </x:c>
      <x:c r="I298" s="0" t="s">
        <x:v>669</x:v>
      </x:c>
      <x:c r="J298" s="0">
        <x:f>ROUND(H298/100*K293,5)</x:f>
      </x:c>
      <x:c r="K298" s="47" t="s"/>
    </x:row>
    <x:row r="299" spans="1:27">
      <x:c r="D299" s="48" t="s">
        <x:v>667</x:v>
      </x:c>
      <x:c r="E299" s="47" t="s"/>
      <x:c r="H299" s="47" t="s"/>
      <x:c r="K299" s="49">
        <x:f>SUM(J290:J298)</x:f>
      </x:c>
    </x:row>
    <x:row r="300" spans="1:27">
      <x:c r="D300" s="48" t="s">
        <x:v>722</x:v>
      </x:c>
      <x:c r="E300" s="47" t="s"/>
      <x:c r="H300" s="47" t="n">
        <x:v>8</x:v>
      </x:c>
      <x:c r="I300" s="0" t="s">
        <x:v>669</x:v>
      </x:c>
      <x:c r="K300" s="45">
        <x:f>ROUND(H300/100*K299,5)</x:f>
      </x:c>
    </x:row>
    <x:row r="301" spans="1:27">
      <x:c r="D301" s="48" t="s">
        <x:v>670</x:v>
      </x:c>
      <x:c r="E301" s="47" t="s"/>
      <x:c r="H301" s="47" t="s"/>
      <x:c r="K301" s="49">
        <x:f>SUM(K299:K300)</x:f>
      </x:c>
    </x:row>
    <x:row r="303" spans="1:27" customFormat="1" ht="45" customHeight="1">
      <x:c r="A303" s="37" t="s">
        <x:v>791</x:v>
      </x:c>
      <x:c r="B303" s="37" t="s">
        <x:v>501</x:v>
      </x:c>
      <x:c r="C303" s="38" t="s">
        <x:v>20</x:v>
      </x:c>
      <x:c r="D303" s="39" t="s">
        <x:v>502</x:v>
      </x:c>
      <x:c r="E303" s="38" t="s"/>
      <x:c r="F303" s="38" t="s"/>
      <x:c r="G303" s="38" t="s"/>
      <x:c r="H303" s="40" t="s">
        <x:v>643</x:v>
      </x:c>
      <x:c r="I303" s="41" t="n">
        <x:v>1</x:v>
      </x:c>
      <x:c r="J303" s="42" t="s"/>
      <x:c r="K303" s="43">
        <x:f>ROUND(K315,2)</x:f>
      </x:c>
      <x:c r="L303" s="39" t="s">
        <x:v>792</x:v>
      </x:c>
      <x:c r="M303" s="38" t="s"/>
      <x:c r="N303" s="38" t="s"/>
      <x:c r="O303" s="38" t="s"/>
      <x:c r="P303" s="38" t="s"/>
      <x:c r="Q303" s="38" t="s"/>
      <x:c r="R303" s="38" t="s"/>
      <x:c r="S303" s="38" t="s"/>
      <x:c r="T303" s="38" t="s"/>
      <x:c r="U303" s="38" t="s"/>
      <x:c r="V303" s="38" t="s"/>
      <x:c r="W303" s="38" t="s"/>
      <x:c r="X303" s="38" t="s"/>
      <x:c r="Y303" s="38" t="s"/>
      <x:c r="Z303" s="38" t="s"/>
      <x:c r="AA303" s="38" t="s"/>
    </x:row>
    <x:row r="304" spans="1:27">
      <x:c r="B304" s="14" t="s">
        <x:v>645</x:v>
      </x:c>
    </x:row>
    <x:row r="305" spans="1:27">
      <x:c r="B305" s="0" t="s">
        <x:v>777</x:v>
      </x:c>
      <x:c r="C305" s="0" t="s">
        <x:v>110</x:v>
      </x:c>
      <x:c r="D305" s="0" t="s">
        <x:v>717</x:v>
      </x:c>
      <x:c r="E305" s="44" t="n">
        <x:v>1</x:v>
      </x:c>
      <x:c r="F305" s="0" t="s">
        <x:v>648</x:v>
      </x:c>
      <x:c r="G305" s="0" t="s">
        <x:v>649</x:v>
      </x:c>
      <x:c r="H305" s="45" t="s"/>
      <x:c r="I305" s="0" t="s">
        <x:v>650</x:v>
      </x:c>
      <x:c r="J305" s="46">
        <x:f>ROUND(E305/I303* H305,5)</x:f>
      </x:c>
      <x:c r="K305" s="47" t="s"/>
    </x:row>
    <x:row r="306" spans="1:27">
      <x:c r="B306" s="0" t="s">
        <x:v>776</x:v>
      </x:c>
      <x:c r="C306" s="0" t="s">
        <x:v>110</x:v>
      </x:c>
      <x:c r="D306" s="0" t="s">
        <x:v>715</x:v>
      </x:c>
      <x:c r="E306" s="44" t="n">
        <x:v>1</x:v>
      </x:c>
      <x:c r="F306" s="0" t="s">
        <x:v>648</x:v>
      </x:c>
      <x:c r="G306" s="0" t="s">
        <x:v>649</x:v>
      </x:c>
      <x:c r="H306" s="45" t="s"/>
      <x:c r="I306" s="0" t="s">
        <x:v>650</x:v>
      </x:c>
      <x:c r="J306" s="46">
        <x:f>ROUND(E306/I303* H306,5)</x:f>
      </x:c>
      <x:c r="K306" s="47" t="s"/>
    </x:row>
    <x:row r="307" spans="1:27">
      <x:c r="D307" s="48" t="s">
        <x:v>651</x:v>
      </x:c>
      <x:c r="E307" s="47" t="s"/>
      <x:c r="H307" s="47" t="s"/>
      <x:c r="K307" s="45">
        <x:f>SUM(J305:J306)</x:f>
      </x:c>
    </x:row>
    <x:row r="308" spans="1:27">
      <x:c r="B308" s="14" t="s">
        <x:v>584</x:v>
      </x:c>
      <x:c r="E308" s="47" t="s"/>
      <x:c r="H308" s="47" t="s"/>
      <x:c r="K308" s="47" t="s"/>
    </x:row>
    <x:row r="309" spans="1:27">
      <x:c r="B309" s="0" t="s">
        <x:v>793</x:v>
      </x:c>
      <x:c r="C309" s="0" t="s">
        <x:v>20</x:v>
      </x:c>
      <x:c r="D309" s="0" t="s">
        <x:v>794</x:v>
      </x:c>
      <x:c r="E309" s="44" t="n">
        <x:v>1</x:v>
      </x:c>
      <x:c r="G309" s="0" t="s">
        <x:v>649</x:v>
      </x:c>
      <x:c r="H309" s="45" t="s"/>
      <x:c r="I309" s="0" t="s">
        <x:v>650</x:v>
      </x:c>
      <x:c r="J309" s="46">
        <x:f>ROUND(E309* H309,5)</x:f>
      </x:c>
      <x:c r="K309" s="47" t="s"/>
    </x:row>
    <x:row r="310" spans="1:27">
      <x:c r="D310" s="48" t="s">
        <x:v>739</x:v>
      </x:c>
      <x:c r="E310" s="47" t="s"/>
      <x:c r="H310" s="47" t="s"/>
      <x:c r="K310" s="45">
        <x:f>SUM(J309:J309)</x:f>
      </x:c>
    </x:row>
    <x:row r="311" spans="1:27">
      <x:c r="E311" s="47" t="s"/>
      <x:c r="H311" s="47" t="s"/>
      <x:c r="K311" s="47" t="s"/>
    </x:row>
    <x:row r="312" spans="1:27">
      <x:c r="D312" s="48" t="s">
        <x:v>668</x:v>
      </x:c>
      <x:c r="E312" s="47" t="s"/>
      <x:c r="H312" s="47" t="n">
        <x:v>1.5</x:v>
      </x:c>
      <x:c r="I312" s="0" t="s">
        <x:v>669</x:v>
      </x:c>
      <x:c r="J312" s="0">
        <x:f>ROUND(H312/100*K307,5)</x:f>
      </x:c>
      <x:c r="K312" s="47" t="s"/>
    </x:row>
    <x:row r="313" spans="1:27">
      <x:c r="D313" s="48" t="s">
        <x:v>667</x:v>
      </x:c>
      <x:c r="E313" s="47" t="s"/>
      <x:c r="H313" s="47" t="s"/>
      <x:c r="K313" s="49">
        <x:f>SUM(J304:J312)</x:f>
      </x:c>
    </x:row>
    <x:row r="314" spans="1:27">
      <x:c r="D314" s="48" t="s">
        <x:v>722</x:v>
      </x:c>
      <x:c r="E314" s="47" t="s"/>
      <x:c r="H314" s="47" t="n">
        <x:v>8</x:v>
      </x:c>
      <x:c r="I314" s="0" t="s">
        <x:v>669</x:v>
      </x:c>
      <x:c r="K314" s="45">
        <x:f>ROUND(H314/100*K313,5)</x:f>
      </x:c>
    </x:row>
    <x:row r="315" spans="1:27">
      <x:c r="D315" s="48" t="s">
        <x:v>670</x:v>
      </x:c>
      <x:c r="E315" s="47" t="s"/>
      <x:c r="H315" s="47" t="s"/>
      <x:c r="K315" s="49">
        <x:f>SUM(K313:K314)</x:f>
      </x:c>
    </x:row>
    <x:row r="317" spans="1:27" customFormat="1" ht="45" customHeight="1">
      <x:c r="A317" s="37" t="s">
        <x:v>795</x:v>
      </x:c>
      <x:c r="B317" s="37" t="s">
        <x:v>101</x:v>
      </x:c>
      <x:c r="C317" s="38" t="s">
        <x:v>15</x:v>
      </x:c>
      <x:c r="D317" s="39" t="s">
        <x:v>102</x:v>
      </x:c>
      <x:c r="E317" s="38" t="s"/>
      <x:c r="F317" s="38" t="s"/>
      <x:c r="G317" s="38" t="s"/>
      <x:c r="H317" s="40" t="s">
        <x:v>643</x:v>
      </x:c>
      <x:c r="I317" s="41" t="n">
        <x:v>1</x:v>
      </x:c>
      <x:c r="J317" s="42" t="s"/>
      <x:c r="K317" s="43">
        <x:f>ROUND(K330,2)</x:f>
      </x:c>
      <x:c r="L317" s="39" t="s">
        <x:v>796</x:v>
      </x:c>
      <x:c r="M317" s="38" t="s"/>
      <x:c r="N317" s="38" t="s"/>
      <x:c r="O317" s="38" t="s"/>
      <x:c r="P317" s="38" t="s"/>
      <x:c r="Q317" s="38" t="s"/>
      <x:c r="R317" s="38" t="s"/>
      <x:c r="S317" s="38" t="s"/>
      <x:c r="T317" s="38" t="s"/>
      <x:c r="U317" s="38" t="s"/>
      <x:c r="V317" s="38" t="s"/>
      <x:c r="W317" s="38" t="s"/>
      <x:c r="X317" s="38" t="s"/>
      <x:c r="Y317" s="38" t="s"/>
      <x:c r="Z317" s="38" t="s"/>
      <x:c r="AA317" s="38" t="s"/>
    </x:row>
    <x:row r="318" spans="1:27">
      <x:c r="B318" s="14" t="s">
        <x:v>645</x:v>
      </x:c>
    </x:row>
    <x:row r="319" spans="1:27">
      <x:c r="B319" s="0" t="s">
        <x:v>797</x:v>
      </x:c>
      <x:c r="C319" s="0" t="s">
        <x:v>110</x:v>
      </x:c>
      <x:c r="D319" s="0" t="s">
        <x:v>798</x:v>
      </x:c>
      <x:c r="E319" s="44" t="n">
        <x:v>0.3</x:v>
      </x:c>
      <x:c r="F319" s="0" t="s">
        <x:v>648</x:v>
      </x:c>
      <x:c r="G319" s="0" t="s">
        <x:v>649</x:v>
      </x:c>
      <x:c r="H319" s="45" t="s"/>
      <x:c r="I319" s="0" t="s">
        <x:v>650</x:v>
      </x:c>
      <x:c r="J319" s="46">
        <x:f>ROUND(E319/I317* H319,5)</x:f>
      </x:c>
      <x:c r="K319" s="47" t="s"/>
    </x:row>
    <x:row r="320" spans="1:27">
      <x:c r="B320" s="0" t="s">
        <x:v>799</x:v>
      </x:c>
      <x:c r="C320" s="0" t="s">
        <x:v>110</x:v>
      </x:c>
      <x:c r="D320" s="0" t="s">
        <x:v>726</x:v>
      </x:c>
      <x:c r="E320" s="44" t="n">
        <x:v>0.2</x:v>
      </x:c>
      <x:c r="F320" s="0" t="s">
        <x:v>648</x:v>
      </x:c>
      <x:c r="G320" s="0" t="s">
        <x:v>649</x:v>
      </x:c>
      <x:c r="H320" s="45" t="s"/>
      <x:c r="I320" s="0" t="s">
        <x:v>650</x:v>
      </x:c>
      <x:c r="J320" s="46">
        <x:f>ROUND(E320/I317* H320,5)</x:f>
      </x:c>
      <x:c r="K320" s="47" t="s"/>
    </x:row>
    <x:row r="321" spans="1:27">
      <x:c r="D321" s="48" t="s">
        <x:v>651</x:v>
      </x:c>
      <x:c r="E321" s="47" t="s"/>
      <x:c r="H321" s="47" t="s"/>
      <x:c r="K321" s="45">
        <x:f>SUM(J319:J320)</x:f>
      </x:c>
    </x:row>
    <x:row r="322" spans="1:27">
      <x:c r="B322" s="14" t="s">
        <x:v>656</x:v>
      </x:c>
      <x:c r="E322" s="47" t="s"/>
      <x:c r="H322" s="47" t="s"/>
      <x:c r="K322" s="47" t="s"/>
    </x:row>
    <x:row r="323" spans="1:27">
      <x:c r="B323" s="0" t="s">
        <x:v>657</x:v>
      </x:c>
      <x:c r="C323" s="0" t="s">
        <x:v>28</x:v>
      </x:c>
      <x:c r="D323" s="0" t="s">
        <x:v>658</x:v>
      </x:c>
      <x:c r="E323" s="44" t="n">
        <x:v>0.001</x:v>
      </x:c>
      <x:c r="G323" s="0" t="s">
        <x:v>649</x:v>
      </x:c>
      <x:c r="H323" s="45" t="s"/>
      <x:c r="I323" s="0" t="s">
        <x:v>650</x:v>
      </x:c>
      <x:c r="J323" s="46">
        <x:f>ROUND(E323* H323,5)</x:f>
      </x:c>
      <x:c r="K323" s="47" t="s"/>
    </x:row>
    <x:row r="324" spans="1:27">
      <x:c r="B324" s="0" t="s">
        <x:v>800</x:v>
      </x:c>
      <x:c r="C324" s="0" t="s">
        <x:v>360</x:v>
      </x:c>
      <x:c r="D324" s="0" t="s">
        <x:v>801</x:v>
      </x:c>
      <x:c r="E324" s="44" t="n">
        <x:v>0.1</x:v>
      </x:c>
      <x:c r="G324" s="0" t="s">
        <x:v>649</x:v>
      </x:c>
      <x:c r="H324" s="45" t="s"/>
      <x:c r="I324" s="0" t="s">
        <x:v>650</x:v>
      </x:c>
      <x:c r="J324" s="46">
        <x:f>ROUND(E324* H324,5)</x:f>
      </x:c>
      <x:c r="K324" s="47" t="s"/>
    </x:row>
    <x:row r="325" spans="1:27">
      <x:c r="D325" s="48" t="s">
        <x:v>666</x:v>
      </x:c>
      <x:c r="E325" s="47" t="s"/>
      <x:c r="H325" s="47" t="s"/>
      <x:c r="K325" s="45">
        <x:f>SUM(J323:J324)</x:f>
      </x:c>
    </x:row>
    <x:row r="326" spans="1:27">
      <x:c r="E326" s="47" t="s"/>
      <x:c r="H326" s="47" t="s"/>
      <x:c r="K326" s="47" t="s"/>
    </x:row>
    <x:row r="327" spans="1:27">
      <x:c r="D327" s="48" t="s">
        <x:v>668</x:v>
      </x:c>
      <x:c r="E327" s="47" t="s"/>
      <x:c r="H327" s="47" t="n">
        <x:v>2.5</x:v>
      </x:c>
      <x:c r="I327" s="0" t="s">
        <x:v>669</x:v>
      </x:c>
      <x:c r="J327" s="0">
        <x:f>ROUND(H327/100*K321,5)</x:f>
      </x:c>
      <x:c r="K327" s="47" t="s"/>
    </x:row>
    <x:row r="328" spans="1:27">
      <x:c r="D328" s="48" t="s">
        <x:v>667</x:v>
      </x:c>
      <x:c r="E328" s="47" t="s"/>
      <x:c r="H328" s="47" t="s"/>
      <x:c r="K328" s="49">
        <x:f>SUM(J318:J327)</x:f>
      </x:c>
    </x:row>
    <x:row r="329" spans="1:27">
      <x:c r="D329" s="48" t="s">
        <x:v>722</x:v>
      </x:c>
      <x:c r="E329" s="47" t="s"/>
      <x:c r="H329" s="47" t="n">
        <x:v>8</x:v>
      </x:c>
      <x:c r="I329" s="0" t="s">
        <x:v>669</x:v>
      </x:c>
      <x:c r="K329" s="45">
        <x:f>ROUND(H329/100*K328,5)</x:f>
      </x:c>
    </x:row>
    <x:row r="330" spans="1:27">
      <x:c r="D330" s="48" t="s">
        <x:v>670</x:v>
      </x:c>
      <x:c r="E330" s="47" t="s"/>
      <x:c r="H330" s="47" t="s"/>
      <x:c r="K330" s="49">
        <x:f>SUM(K328:K329)</x:f>
      </x:c>
    </x:row>
    <x:row r="332" spans="1:27" customFormat="1" ht="45" customHeight="1">
      <x:c r="A332" s="37" t="s">
        <x:v>802</x:v>
      </x:c>
      <x:c r="B332" s="37" t="s">
        <x:v>112</x:v>
      </x:c>
      <x:c r="C332" s="38" t="s">
        <x:v>28</x:v>
      </x:c>
      <x:c r="D332" s="39" t="s">
        <x:v>113</x:v>
      </x:c>
      <x:c r="E332" s="38" t="s"/>
      <x:c r="F332" s="38" t="s"/>
      <x:c r="G332" s="38" t="s"/>
      <x:c r="H332" s="40" t="s">
        <x:v>643</x:v>
      </x:c>
      <x:c r="I332" s="41" t="n">
        <x:v>1</x:v>
      </x:c>
      <x:c r="J332" s="42" t="s"/>
      <x:c r="K332" s="43">
        <x:f>ROUND(K347,2)</x:f>
      </x:c>
      <x:c r="L332" s="39" t="s">
        <x:v>803</x:v>
      </x:c>
      <x:c r="M332" s="38" t="s"/>
      <x:c r="N332" s="38" t="s"/>
      <x:c r="O332" s="38" t="s"/>
      <x:c r="P332" s="38" t="s"/>
      <x:c r="Q332" s="38" t="s"/>
      <x:c r="R332" s="38" t="s"/>
      <x:c r="S332" s="38" t="s"/>
      <x:c r="T332" s="38" t="s"/>
      <x:c r="U332" s="38" t="s"/>
      <x:c r="V332" s="38" t="s"/>
      <x:c r="W332" s="38" t="s"/>
      <x:c r="X332" s="38" t="s"/>
      <x:c r="Y332" s="38" t="s"/>
      <x:c r="Z332" s="38" t="s"/>
      <x:c r="AA332" s="38" t="s"/>
    </x:row>
    <x:row r="333" spans="1:27">
      <x:c r="B333" s="14" t="s">
        <x:v>645</x:v>
      </x:c>
    </x:row>
    <x:row r="334" spans="1:27">
      <x:c r="B334" s="0" t="s">
        <x:v>799</x:v>
      </x:c>
      <x:c r="C334" s="0" t="s">
        <x:v>110</x:v>
      </x:c>
      <x:c r="D334" s="0" t="s">
        <x:v>726</x:v>
      </x:c>
      <x:c r="E334" s="44" t="n">
        <x:v>5.85</x:v>
      </x:c>
      <x:c r="F334" s="0" t="s">
        <x:v>648</x:v>
      </x:c>
      <x:c r="G334" s="0" t="s">
        <x:v>649</x:v>
      </x:c>
      <x:c r="H334" s="45" t="s"/>
      <x:c r="I334" s="0" t="s">
        <x:v>650</x:v>
      </x:c>
      <x:c r="J334" s="46">
        <x:f>ROUND(E334/I332* H334,5)</x:f>
      </x:c>
      <x:c r="K334" s="47" t="s"/>
    </x:row>
    <x:row r="335" spans="1:27">
      <x:c r="B335" s="0" t="s">
        <x:v>797</x:v>
      </x:c>
      <x:c r="C335" s="0" t="s">
        <x:v>110</x:v>
      </x:c>
      <x:c r="D335" s="0" t="s">
        <x:v>798</x:v>
      </x:c>
      <x:c r="E335" s="44" t="n">
        <x:v>9.75</x:v>
      </x:c>
      <x:c r="F335" s="0" t="s">
        <x:v>648</x:v>
      </x:c>
      <x:c r="G335" s="0" t="s">
        <x:v>649</x:v>
      </x:c>
      <x:c r="H335" s="45" t="s"/>
      <x:c r="I335" s="0" t="s">
        <x:v>650</x:v>
      </x:c>
      <x:c r="J335" s="46">
        <x:f>ROUND(E335/I332* H335,5)</x:f>
      </x:c>
      <x:c r="K335" s="47" t="s"/>
    </x:row>
    <x:row r="336" spans="1:27">
      <x:c r="D336" s="48" t="s">
        <x:v>651</x:v>
      </x:c>
      <x:c r="E336" s="47" t="s"/>
      <x:c r="H336" s="47" t="s"/>
      <x:c r="K336" s="45">
        <x:f>SUM(J334:J335)</x:f>
      </x:c>
    </x:row>
    <x:row r="337" spans="1:27">
      <x:c r="B337" s="14" t="s">
        <x:v>656</x:v>
      </x:c>
      <x:c r="E337" s="47" t="s"/>
      <x:c r="H337" s="47" t="s"/>
      <x:c r="K337" s="47" t="s"/>
    </x:row>
    <x:row r="338" spans="1:27">
      <x:c r="B338" s="0" t="s">
        <x:v>804</x:v>
      </x:c>
      <x:c r="C338" s="0" t="s">
        <x:v>20</x:v>
      </x:c>
      <x:c r="D338" s="0" t="s">
        <x:v>805</x:v>
      </x:c>
      <x:c r="E338" s="44" t="n">
        <x:v>401.74</x:v>
      </x:c>
      <x:c r="G338" s="0" t="s">
        <x:v>649</x:v>
      </x:c>
      <x:c r="H338" s="45" t="s"/>
      <x:c r="I338" s="0" t="s">
        <x:v>650</x:v>
      </x:c>
      <x:c r="J338" s="46">
        <x:f>ROUND(E338* H338,5)</x:f>
      </x:c>
      <x:c r="K338" s="47" t="s"/>
    </x:row>
    <x:row r="339" spans="1:27">
      <x:c r="D339" s="48" t="s">
        <x:v>666</x:v>
      </x:c>
      <x:c r="E339" s="47" t="s"/>
      <x:c r="H339" s="47" t="s"/>
      <x:c r="K339" s="45">
        <x:f>SUM(J338:J338)</x:f>
      </x:c>
    </x:row>
    <x:row r="340" spans="1:27">
      <x:c r="B340" s="14" t="s">
        <x:v>640</x:v>
      </x:c>
      <x:c r="E340" s="47" t="s"/>
      <x:c r="H340" s="47" t="s"/>
      <x:c r="K340" s="47" t="s"/>
    </x:row>
    <x:row r="341" spans="1:27">
      <x:c r="B341" s="0" t="s">
        <x:v>671</x:v>
      </x:c>
      <x:c r="C341" s="0" t="s">
        <x:v>28</x:v>
      </x:c>
      <x:c r="D341" s="0" t="s">
        <x:v>672</x:v>
      </x:c>
      <x:c r="E341" s="44" t="n">
        <x:v>0.231</x:v>
      </x:c>
      <x:c r="G341" s="0" t="s">
        <x:v>649</x:v>
      </x:c>
      <x:c r="H341" s="45" t="s"/>
      <x:c r="I341" s="0" t="s">
        <x:v>650</x:v>
      </x:c>
      <x:c r="J341" s="46">
        <x:f>ROUND(E341* H341,5)</x:f>
      </x:c>
      <x:c r="K341" s="47" t="s"/>
    </x:row>
    <x:row r="342" spans="1:27">
      <x:c r="D342" s="48" t="s">
        <x:v>758</x:v>
      </x:c>
      <x:c r="E342" s="47" t="s"/>
      <x:c r="H342" s="47" t="s"/>
      <x:c r="K342" s="45">
        <x:f>SUM(J341:J341)</x:f>
      </x:c>
    </x:row>
    <x:row r="343" spans="1:27">
      <x:c r="E343" s="47" t="s"/>
      <x:c r="H343" s="47" t="s"/>
      <x:c r="K343" s="47" t="s"/>
    </x:row>
    <x:row r="344" spans="1:27">
      <x:c r="D344" s="48" t="s">
        <x:v>668</x:v>
      </x:c>
      <x:c r="E344" s="47" t="s"/>
      <x:c r="H344" s="47" t="n">
        <x:v>2.5</x:v>
      </x:c>
      <x:c r="I344" s="0" t="s">
        <x:v>669</x:v>
      </x:c>
      <x:c r="J344" s="0">
        <x:f>ROUND(H344/100*K336,5)</x:f>
      </x:c>
      <x:c r="K344" s="47" t="s"/>
    </x:row>
    <x:row r="345" spans="1:27">
      <x:c r="D345" s="48" t="s">
        <x:v>667</x:v>
      </x:c>
      <x:c r="E345" s="47" t="s"/>
      <x:c r="H345" s="47" t="s"/>
      <x:c r="K345" s="49">
        <x:f>SUM(J333:J344)</x:f>
      </x:c>
    </x:row>
    <x:row r="346" spans="1:27">
      <x:c r="D346" s="48" t="s">
        <x:v>722</x:v>
      </x:c>
      <x:c r="E346" s="47" t="s"/>
      <x:c r="H346" s="47" t="n">
        <x:v>8</x:v>
      </x:c>
      <x:c r="I346" s="0" t="s">
        <x:v>669</x:v>
      </x:c>
      <x:c r="K346" s="45">
        <x:f>ROUND(H346/100*K345,5)</x:f>
      </x:c>
    </x:row>
    <x:row r="347" spans="1:27">
      <x:c r="D347" s="48" t="s">
        <x:v>670</x:v>
      </x:c>
      <x:c r="E347" s="47" t="s"/>
      <x:c r="H347" s="47" t="s"/>
      <x:c r="K347" s="49">
        <x:f>SUM(K345:K346)</x:f>
      </x:c>
    </x:row>
    <x:row r="349" spans="1:27" customFormat="1" ht="45" customHeight="1">
      <x:c r="A349" s="37" t="s">
        <x:v>806</x:v>
      </x:c>
      <x:c r="B349" s="37" t="s">
        <x:v>165</x:v>
      </x:c>
      <x:c r="C349" s="38" t="s">
        <x:v>20</x:v>
      </x:c>
      <x:c r="D349" s="39" t="s">
        <x:v>166</x:v>
      </x:c>
      <x:c r="E349" s="38" t="s"/>
      <x:c r="F349" s="38" t="s"/>
      <x:c r="G349" s="38" t="s"/>
      <x:c r="H349" s="40" t="s">
        <x:v>643</x:v>
      </x:c>
      <x:c r="I349" s="41" t="n">
        <x:v>1</x:v>
      </x:c>
      <x:c r="J349" s="42" t="s"/>
      <x:c r="K349" s="43">
        <x:f>ROUND(K363,2)</x:f>
      </x:c>
      <x:c r="L349" s="39" t="s">
        <x:v>807</x:v>
      </x:c>
      <x:c r="M349" s="38" t="s"/>
      <x:c r="N349" s="38" t="s"/>
      <x:c r="O349" s="38" t="s"/>
      <x:c r="P349" s="38" t="s"/>
      <x:c r="Q349" s="38" t="s"/>
      <x:c r="R349" s="38" t="s"/>
      <x:c r="S349" s="38" t="s"/>
      <x:c r="T349" s="38" t="s"/>
      <x:c r="U349" s="38" t="s"/>
      <x:c r="V349" s="38" t="s"/>
      <x:c r="W349" s="38" t="s"/>
      <x:c r="X349" s="38" t="s"/>
      <x:c r="Y349" s="38" t="s"/>
      <x:c r="Z349" s="38" t="s"/>
      <x:c r="AA349" s="38" t="s"/>
    </x:row>
    <x:row r="350" spans="1:27">
      <x:c r="B350" s="14" t="s">
        <x:v>645</x:v>
      </x:c>
    </x:row>
    <x:row r="351" spans="1:27">
      <x:c r="B351" s="0" t="s">
        <x:v>777</x:v>
      </x:c>
      <x:c r="C351" s="0" t="s">
        <x:v>110</x:v>
      </x:c>
      <x:c r="D351" s="0" t="s">
        <x:v>717</x:v>
      </x:c>
      <x:c r="E351" s="44" t="n">
        <x:v>0.281</x:v>
      </x:c>
      <x:c r="F351" s="0" t="s">
        <x:v>648</x:v>
      </x:c>
      <x:c r="G351" s="0" t="s">
        <x:v>649</x:v>
      </x:c>
      <x:c r="H351" s="45" t="s"/>
      <x:c r="I351" s="0" t="s">
        <x:v>650</x:v>
      </x:c>
      <x:c r="J351" s="46">
        <x:f>ROUND(E351/I349* H351,5)</x:f>
      </x:c>
      <x:c r="K351" s="47" t="s"/>
    </x:row>
    <x:row r="352" spans="1:27">
      <x:c r="B352" s="0" t="s">
        <x:v>776</x:v>
      </x:c>
      <x:c r="C352" s="0" t="s">
        <x:v>110</x:v>
      </x:c>
      <x:c r="D352" s="0" t="s">
        <x:v>715</x:v>
      </x:c>
      <x:c r="E352" s="44" t="n">
        <x:v>0.14</x:v>
      </x:c>
      <x:c r="F352" s="0" t="s">
        <x:v>648</x:v>
      </x:c>
      <x:c r="G352" s="0" t="s">
        <x:v>649</x:v>
      </x:c>
      <x:c r="H352" s="45" t="s"/>
      <x:c r="I352" s="0" t="s">
        <x:v>650</x:v>
      </x:c>
      <x:c r="J352" s="46">
        <x:f>ROUND(E352/I349* H352,5)</x:f>
      </x:c>
      <x:c r="K352" s="47" t="s"/>
    </x:row>
    <x:row r="353" spans="1:27">
      <x:c r="D353" s="48" t="s">
        <x:v>651</x:v>
      </x:c>
      <x:c r="E353" s="47" t="s"/>
      <x:c r="H353" s="47" t="s"/>
      <x:c r="K353" s="45">
        <x:f>SUM(J351:J352)</x:f>
      </x:c>
    </x:row>
    <x:row r="354" spans="1:27">
      <x:c r="B354" s="14" t="s">
        <x:v>656</x:v>
      </x:c>
      <x:c r="E354" s="47" t="s"/>
      <x:c r="H354" s="47" t="s"/>
      <x:c r="K354" s="47" t="s"/>
    </x:row>
    <x:row r="355" spans="1:27">
      <x:c r="B355" s="0" t="s">
        <x:v>808</x:v>
      </x:c>
      <x:c r="C355" s="0" t="s">
        <x:v>44</x:v>
      </x:c>
      <x:c r="D355" s="0" t="s">
        <x:v>809</x:v>
      </x:c>
      <x:c r="E355" s="44" t="n">
        <x:v>1</x:v>
      </x:c>
      <x:c r="G355" s="0" t="s">
        <x:v>649</x:v>
      </x:c>
      <x:c r="H355" s="45" t="s"/>
      <x:c r="I355" s="0" t="s">
        <x:v>650</x:v>
      </x:c>
      <x:c r="J355" s="46">
        <x:f>ROUND(E355* H355,5)</x:f>
      </x:c>
      <x:c r="K355" s="47" t="s"/>
    </x:row>
    <x:row r="356" spans="1:27">
      <x:c r="B356" s="0" t="s">
        <x:v>810</x:v>
      </x:c>
      <x:c r="C356" s="0" t="s">
        <x:v>750</x:v>
      </x:c>
      <x:c r="D356" s="0" t="s">
        <x:v>811</x:v>
      </x:c>
      <x:c r="E356" s="44" t="n">
        <x:v>0.4625</x:v>
      </x:c>
      <x:c r="G356" s="0" t="s">
        <x:v>649</x:v>
      </x:c>
      <x:c r="H356" s="45" t="s"/>
      <x:c r="I356" s="0" t="s">
        <x:v>650</x:v>
      </x:c>
      <x:c r="J356" s="46">
        <x:f>ROUND(E356* H356,5)</x:f>
      </x:c>
      <x:c r="K356" s="47" t="s"/>
    </x:row>
    <x:row r="357" spans="1:27">
      <x:c r="B357" s="0" t="s">
        <x:v>812</x:v>
      </x:c>
      <x:c r="C357" s="0" t="s">
        <x:v>813</x:v>
      </x:c>
      <x:c r="D357" s="0" t="s">
        <x:v>814</x:v>
      </x:c>
      <x:c r="E357" s="44" t="n">
        <x:v>0.0396</x:v>
      </x:c>
      <x:c r="G357" s="0" t="s">
        <x:v>649</x:v>
      </x:c>
      <x:c r="H357" s="45" t="s"/>
      <x:c r="I357" s="0" t="s">
        <x:v>650</x:v>
      </x:c>
      <x:c r="J357" s="46">
        <x:f>ROUND(E357* H357,5)</x:f>
      </x:c>
      <x:c r="K357" s="47" t="s"/>
    </x:row>
    <x:row r="358" spans="1:27">
      <x:c r="D358" s="48" t="s">
        <x:v>666</x:v>
      </x:c>
      <x:c r="E358" s="47" t="s"/>
      <x:c r="H358" s="47" t="s"/>
      <x:c r="K358" s="45">
        <x:f>SUM(J355:J357)</x:f>
      </x:c>
    </x:row>
    <x:row r="359" spans="1:27">
      <x:c r="E359" s="47" t="s"/>
      <x:c r="H359" s="47" t="s"/>
      <x:c r="K359" s="47" t="s"/>
    </x:row>
    <x:row r="360" spans="1:27">
      <x:c r="D360" s="48" t="s">
        <x:v>668</x:v>
      </x:c>
      <x:c r="E360" s="47" t="s"/>
      <x:c r="H360" s="47" t="n">
        <x:v>1.5</x:v>
      </x:c>
      <x:c r="I360" s="0" t="s">
        <x:v>669</x:v>
      </x:c>
      <x:c r="J360" s="0">
        <x:f>ROUND(H360/100*K353,5)</x:f>
      </x:c>
      <x:c r="K360" s="47" t="s"/>
    </x:row>
    <x:row r="361" spans="1:27">
      <x:c r="D361" s="48" t="s">
        <x:v>667</x:v>
      </x:c>
      <x:c r="E361" s="47" t="s"/>
      <x:c r="H361" s="47" t="s"/>
      <x:c r="K361" s="49">
        <x:f>SUM(J350:J360)</x:f>
      </x:c>
    </x:row>
    <x:row r="362" spans="1:27">
      <x:c r="D362" s="48" t="s">
        <x:v>722</x:v>
      </x:c>
      <x:c r="E362" s="47" t="s"/>
      <x:c r="H362" s="47" t="n">
        <x:v>8</x:v>
      </x:c>
      <x:c r="I362" s="0" t="s">
        <x:v>669</x:v>
      </x:c>
      <x:c r="K362" s="45">
        <x:f>ROUND(H362/100*K361,5)</x:f>
      </x:c>
    </x:row>
    <x:row r="363" spans="1:27">
      <x:c r="D363" s="48" t="s">
        <x:v>670</x:v>
      </x:c>
      <x:c r="E363" s="47" t="s"/>
      <x:c r="H363" s="47" t="s"/>
      <x:c r="K363" s="49">
        <x:f>SUM(K361:K362)</x:f>
      </x:c>
    </x:row>
    <x:row r="365" spans="1:27" customFormat="1" ht="45" customHeight="1">
      <x:c r="A365" s="37" t="s">
        <x:v>815</x:v>
      </x:c>
      <x:c r="B365" s="37" t="s">
        <x:v>621</x:v>
      </x:c>
      <x:c r="C365" s="38" t="s">
        <x:v>20</x:v>
      </x:c>
      <x:c r="D365" s="39" t="s">
        <x:v>622</x:v>
      </x:c>
      <x:c r="E365" s="38" t="s"/>
      <x:c r="F365" s="38" t="s"/>
      <x:c r="G365" s="38" t="s"/>
      <x:c r="H365" s="40" t="s">
        <x:v>643</x:v>
      </x:c>
      <x:c r="I365" s="41" t="n">
        <x:v>1</x:v>
      </x:c>
      <x:c r="J365" s="42" t="s"/>
      <x:c r="K365" s="43">
        <x:f>ROUND(K371,2)</x:f>
      </x:c>
      <x:c r="L365" s="39" t="s">
        <x:v>816</x:v>
      </x:c>
      <x:c r="M365" s="38" t="s"/>
      <x:c r="N365" s="38" t="s"/>
      <x:c r="O365" s="38" t="s"/>
      <x:c r="P365" s="38" t="s"/>
      <x:c r="Q365" s="38" t="s"/>
      <x:c r="R365" s="38" t="s"/>
      <x:c r="S365" s="38" t="s"/>
      <x:c r="T365" s="38" t="s"/>
      <x:c r="U365" s="38" t="s"/>
      <x:c r="V365" s="38" t="s"/>
      <x:c r="W365" s="38" t="s"/>
      <x:c r="X365" s="38" t="s"/>
      <x:c r="Y365" s="38" t="s"/>
      <x:c r="Z365" s="38" t="s"/>
      <x:c r="AA365" s="38" t="s"/>
    </x:row>
    <x:row r="366" spans="1:27">
      <x:c r="B366" s="14" t="s">
        <x:v>656</x:v>
      </x:c>
    </x:row>
    <x:row r="367" spans="1:27">
      <x:c r="B367" s="0" t="s">
        <x:v>817</x:v>
      </x:c>
      <x:c r="C367" s="0" t="s">
        <x:v>20</x:v>
      </x:c>
      <x:c r="D367" s="0" t="s">
        <x:v>622</x:v>
      </x:c>
      <x:c r="E367" s="44" t="n">
        <x:v>1</x:v>
      </x:c>
      <x:c r="G367" s="0" t="s">
        <x:v>649</x:v>
      </x:c>
      <x:c r="H367" s="45" t="s"/>
      <x:c r="I367" s="0" t="s">
        <x:v>650</x:v>
      </x:c>
      <x:c r="J367" s="46">
        <x:f>ROUND(E367* H367,5)</x:f>
      </x:c>
      <x:c r="K367" s="47" t="s"/>
    </x:row>
    <x:row r="368" spans="1:27">
      <x:c r="D368" s="48" t="s">
        <x:v>666</x:v>
      </x:c>
      <x:c r="E368" s="47" t="s"/>
      <x:c r="H368" s="47" t="s"/>
      <x:c r="K368" s="45">
        <x:f>SUM(J367:J367)</x:f>
      </x:c>
    </x:row>
    <x:row r="369" spans="1:27">
      <x:c r="D369" s="48" t="s">
        <x:v>667</x:v>
      </x:c>
      <x:c r="E369" s="47" t="s"/>
      <x:c r="H369" s="47" t="s"/>
      <x:c r="K369" s="49">
        <x:f>SUM(J366:J368)</x:f>
      </x:c>
    </x:row>
    <x:row r="370" spans="1:27">
      <x:c r="D370" s="48" t="s">
        <x:v>722</x:v>
      </x:c>
      <x:c r="E370" s="47" t="s"/>
      <x:c r="H370" s="47" t="n">
        <x:v>8</x:v>
      </x:c>
      <x:c r="I370" s="0" t="s">
        <x:v>669</x:v>
      </x:c>
      <x:c r="K370" s="45">
        <x:f>ROUND(H370/100*K369,5)</x:f>
      </x:c>
    </x:row>
    <x:row r="371" spans="1:27">
      <x:c r="D371" s="48" t="s">
        <x:v>670</x:v>
      </x:c>
      <x:c r="E371" s="47" t="s"/>
      <x:c r="H371" s="47" t="s"/>
      <x:c r="K371" s="49">
        <x:f>SUM(K369:K370)</x:f>
      </x:c>
    </x:row>
    <x:row r="373" spans="1:27" customFormat="1" ht="45" customHeight="1">
      <x:c r="A373" s="37" t="s">
        <x:v>818</x:v>
      </x:c>
      <x:c r="B373" s="37" t="s">
        <x:v>623</x:v>
      </x:c>
      <x:c r="C373" s="38" t="s">
        <x:v>20</x:v>
      </x:c>
      <x:c r="D373" s="39" t="s">
        <x:v>624</x:v>
      </x:c>
      <x:c r="E373" s="38" t="s"/>
      <x:c r="F373" s="38" t="s"/>
      <x:c r="G373" s="38" t="s"/>
      <x:c r="H373" s="40" t="s">
        <x:v>643</x:v>
      </x:c>
      <x:c r="I373" s="41" t="n">
        <x:v>1</x:v>
      </x:c>
      <x:c r="J373" s="42" t="s"/>
      <x:c r="K373" s="43">
        <x:f>ROUND(K379,2)</x:f>
      </x:c>
      <x:c r="L373" s="39" t="s">
        <x:v>819</x:v>
      </x:c>
      <x:c r="M373" s="38" t="s"/>
      <x:c r="N373" s="38" t="s"/>
      <x:c r="O373" s="38" t="s"/>
      <x:c r="P373" s="38" t="s"/>
      <x:c r="Q373" s="38" t="s"/>
      <x:c r="R373" s="38" t="s"/>
      <x:c r="S373" s="38" t="s"/>
      <x:c r="T373" s="38" t="s"/>
      <x:c r="U373" s="38" t="s"/>
      <x:c r="V373" s="38" t="s"/>
      <x:c r="W373" s="38" t="s"/>
      <x:c r="X373" s="38" t="s"/>
      <x:c r="Y373" s="38" t="s"/>
      <x:c r="Z373" s="38" t="s"/>
      <x:c r="AA373" s="38" t="s"/>
    </x:row>
    <x:row r="374" spans="1:27">
      <x:c r="B374" s="14" t="s">
        <x:v>656</x:v>
      </x:c>
    </x:row>
    <x:row r="375" spans="1:27">
      <x:c r="B375" s="0" t="s">
        <x:v>820</x:v>
      </x:c>
      <x:c r="C375" s="0" t="s">
        <x:v>20</x:v>
      </x:c>
      <x:c r="D375" s="0" t="s">
        <x:v>624</x:v>
      </x:c>
      <x:c r="E375" s="44" t="n">
        <x:v>1</x:v>
      </x:c>
      <x:c r="G375" s="0" t="s">
        <x:v>649</x:v>
      </x:c>
      <x:c r="H375" s="45" t="s"/>
      <x:c r="I375" s="0" t="s">
        <x:v>650</x:v>
      </x:c>
      <x:c r="J375" s="46">
        <x:f>ROUND(E375* H375,5)</x:f>
      </x:c>
      <x:c r="K375" s="47" t="s"/>
    </x:row>
    <x:row r="376" spans="1:27">
      <x:c r="D376" s="48" t="s">
        <x:v>666</x:v>
      </x:c>
      <x:c r="E376" s="47" t="s"/>
      <x:c r="H376" s="47" t="s"/>
      <x:c r="K376" s="45">
        <x:f>SUM(J375:J375)</x:f>
      </x:c>
    </x:row>
    <x:row r="377" spans="1:27">
      <x:c r="D377" s="48" t="s">
        <x:v>667</x:v>
      </x:c>
      <x:c r="E377" s="47" t="s"/>
      <x:c r="H377" s="47" t="s"/>
      <x:c r="K377" s="49">
        <x:f>SUM(J374:J376)</x:f>
      </x:c>
    </x:row>
    <x:row r="378" spans="1:27">
      <x:c r="D378" s="48" t="s">
        <x:v>722</x:v>
      </x:c>
      <x:c r="E378" s="47" t="s"/>
      <x:c r="H378" s="47" t="n">
        <x:v>8</x:v>
      </x:c>
      <x:c r="I378" s="0" t="s">
        <x:v>669</x:v>
      </x:c>
      <x:c r="K378" s="45">
        <x:f>ROUND(H378/100*K377,5)</x:f>
      </x:c>
    </x:row>
    <x:row r="379" spans="1:27">
      <x:c r="D379" s="48" t="s">
        <x:v>670</x:v>
      </x:c>
      <x:c r="E379" s="47" t="s"/>
      <x:c r="H379" s="47" t="s"/>
      <x:c r="K379" s="49">
        <x:f>SUM(K377:K378)</x:f>
      </x:c>
    </x:row>
    <x:row r="381" spans="1:27" customFormat="1" ht="45" customHeight="1">
      <x:c r="A381" s="37" t="s">
        <x:v>821</x:v>
      </x:c>
      <x:c r="B381" s="37" t="s">
        <x:v>114</x:v>
      </x:c>
      <x:c r="C381" s="38" t="s">
        <x:v>44</x:v>
      </x:c>
      <x:c r="D381" s="39" t="s">
        <x:v>115</x:v>
      </x:c>
      <x:c r="E381" s="38" t="s"/>
      <x:c r="F381" s="38" t="s"/>
      <x:c r="G381" s="38" t="s"/>
      <x:c r="H381" s="40" t="s">
        <x:v>643</x:v>
      </x:c>
      <x:c r="I381" s="41" t="n">
        <x:v>1</x:v>
      </x:c>
      <x:c r="J381" s="42" t="s"/>
      <x:c r="K381" s="43">
        <x:f>ROUND(K387,2)</x:f>
      </x:c>
      <x:c r="L381" s="39" t="s">
        <x:v>822</x:v>
      </x:c>
      <x:c r="M381" s="38" t="s"/>
      <x:c r="N381" s="38" t="s"/>
      <x:c r="O381" s="38" t="s"/>
      <x:c r="P381" s="38" t="s"/>
      <x:c r="Q381" s="38" t="s"/>
      <x:c r="R381" s="38" t="s"/>
      <x:c r="S381" s="38" t="s"/>
      <x:c r="T381" s="38" t="s"/>
      <x:c r="U381" s="38" t="s"/>
      <x:c r="V381" s="38" t="s"/>
      <x:c r="W381" s="38" t="s"/>
      <x:c r="X381" s="38" t="s"/>
      <x:c r="Y381" s="38" t="s"/>
      <x:c r="Z381" s="38" t="s"/>
      <x:c r="AA381" s="38" t="s"/>
    </x:row>
    <x:row r="382" spans="1:27">
      <x:c r="B382" s="14" t="s">
        <x:v>656</x:v>
      </x:c>
    </x:row>
    <x:row r="383" spans="1:27">
      <x:c r="B383" s="0" t="s">
        <x:v>823</x:v>
      </x:c>
      <x:c r="C383" s="0" t="s">
        <x:v>44</x:v>
      </x:c>
      <x:c r="D383" s="0" t="s">
        <x:v>824</x:v>
      </x:c>
      <x:c r="E383" s="44" t="n">
        <x:v>1</x:v>
      </x:c>
      <x:c r="G383" s="0" t="s">
        <x:v>649</x:v>
      </x:c>
      <x:c r="H383" s="45" t="s"/>
      <x:c r="I383" s="0" t="s">
        <x:v>650</x:v>
      </x:c>
      <x:c r="J383" s="46">
        <x:f>ROUND(E383* H383,5)</x:f>
      </x:c>
      <x:c r="K383" s="47" t="s"/>
    </x:row>
    <x:row r="384" spans="1:27">
      <x:c r="D384" s="48" t="s">
        <x:v>666</x:v>
      </x:c>
      <x:c r="E384" s="47" t="s"/>
      <x:c r="H384" s="47" t="s"/>
      <x:c r="K384" s="45">
        <x:f>SUM(J383:J383)</x:f>
      </x:c>
    </x:row>
    <x:row r="385" spans="1:27">
      <x:c r="D385" s="48" t="s">
        <x:v>667</x:v>
      </x:c>
      <x:c r="E385" s="47" t="s"/>
      <x:c r="H385" s="47" t="s"/>
      <x:c r="K385" s="49">
        <x:f>SUM(J382:J384)</x:f>
      </x:c>
    </x:row>
    <x:row r="386" spans="1:27">
      <x:c r="D386" s="48" t="s">
        <x:v>722</x:v>
      </x:c>
      <x:c r="E386" s="47" t="s"/>
      <x:c r="H386" s="47" t="n">
        <x:v>8</x:v>
      </x:c>
      <x:c r="I386" s="0" t="s">
        <x:v>669</x:v>
      </x:c>
      <x:c r="K386" s="45">
        <x:f>ROUND(H386/100*K385,5)</x:f>
      </x:c>
    </x:row>
    <x:row r="387" spans="1:27">
      <x:c r="D387" s="48" t="s">
        <x:v>670</x:v>
      </x:c>
      <x:c r="E387" s="47" t="s"/>
      <x:c r="H387" s="47" t="s"/>
      <x:c r="K387" s="49">
        <x:f>SUM(K385:K386)</x:f>
      </x:c>
    </x:row>
    <x:row r="389" spans="1:27" customFormat="1" ht="45" customHeight="1">
      <x:c r="A389" s="37" t="s">
        <x:v>825</x:v>
      </x:c>
      <x:c r="B389" s="37" t="s">
        <x:v>116</x:v>
      </x:c>
      <x:c r="C389" s="38" t="s">
        <x:v>44</x:v>
      </x:c>
      <x:c r="D389" s="39" t="s">
        <x:v>117</x:v>
      </x:c>
      <x:c r="E389" s="38" t="s"/>
      <x:c r="F389" s="38" t="s"/>
      <x:c r="G389" s="38" t="s"/>
      <x:c r="H389" s="40" t="s">
        <x:v>643</x:v>
      </x:c>
      <x:c r="I389" s="41" t="n">
        <x:v>1</x:v>
      </x:c>
      <x:c r="J389" s="42" t="s"/>
      <x:c r="K389" s="43">
        <x:f>ROUND(K401,2)</x:f>
      </x:c>
      <x:c r="L389" s="39" t="s">
        <x:v>826</x:v>
      </x:c>
      <x:c r="M389" s="38" t="s"/>
      <x:c r="N389" s="38" t="s"/>
      <x:c r="O389" s="38" t="s"/>
      <x:c r="P389" s="38" t="s"/>
      <x:c r="Q389" s="38" t="s"/>
      <x:c r="R389" s="38" t="s"/>
      <x:c r="S389" s="38" t="s"/>
      <x:c r="T389" s="38" t="s"/>
      <x:c r="U389" s="38" t="s"/>
      <x:c r="V389" s="38" t="s"/>
      <x:c r="W389" s="38" t="s"/>
      <x:c r="X389" s="38" t="s"/>
      <x:c r="Y389" s="38" t="s"/>
      <x:c r="Z389" s="38" t="s"/>
      <x:c r="AA389" s="38" t="s"/>
    </x:row>
    <x:row r="390" spans="1:27">
      <x:c r="B390" s="14" t="s">
        <x:v>645</x:v>
      </x:c>
    </x:row>
    <x:row r="391" spans="1:27">
      <x:c r="B391" s="0" t="s">
        <x:v>776</x:v>
      </x:c>
      <x:c r="C391" s="0" t="s">
        <x:v>110</x:v>
      </x:c>
      <x:c r="D391" s="0" t="s">
        <x:v>715</x:v>
      </x:c>
      <x:c r="E391" s="44" t="n">
        <x:v>1</x:v>
      </x:c>
      <x:c r="F391" s="0" t="s">
        <x:v>648</x:v>
      </x:c>
      <x:c r="G391" s="0" t="s">
        <x:v>649</x:v>
      </x:c>
      <x:c r="H391" s="45" t="s"/>
      <x:c r="I391" s="0" t="s">
        <x:v>650</x:v>
      </x:c>
      <x:c r="J391" s="46">
        <x:f>ROUND(E391/I389* H391,5)</x:f>
      </x:c>
      <x:c r="K391" s="47" t="s"/>
    </x:row>
    <x:row r="392" spans="1:27">
      <x:c r="B392" s="0" t="s">
        <x:v>777</x:v>
      </x:c>
      <x:c r="C392" s="0" t="s">
        <x:v>110</x:v>
      </x:c>
      <x:c r="D392" s="0" t="s">
        <x:v>717</x:v>
      </x:c>
      <x:c r="E392" s="44" t="n">
        <x:v>0.5</x:v>
      </x:c>
      <x:c r="F392" s="0" t="s">
        <x:v>648</x:v>
      </x:c>
      <x:c r="G392" s="0" t="s">
        <x:v>649</x:v>
      </x:c>
      <x:c r="H392" s="45" t="s"/>
      <x:c r="I392" s="0" t="s">
        <x:v>650</x:v>
      </x:c>
      <x:c r="J392" s="46">
        <x:f>ROUND(E392/I389* H392,5)</x:f>
      </x:c>
      <x:c r="K392" s="47" t="s"/>
    </x:row>
    <x:row r="393" spans="1:27">
      <x:c r="D393" s="48" t="s">
        <x:v>651</x:v>
      </x:c>
      <x:c r="E393" s="47" t="s"/>
      <x:c r="H393" s="47" t="s"/>
      <x:c r="K393" s="45">
        <x:f>SUM(J391:J392)</x:f>
      </x:c>
    </x:row>
    <x:row r="394" spans="1:27">
      <x:c r="B394" s="14" t="s">
        <x:v>652</x:v>
      </x:c>
      <x:c r="E394" s="47" t="s"/>
      <x:c r="H394" s="47" t="s"/>
      <x:c r="K394" s="47" t="s"/>
    </x:row>
    <x:row r="395" spans="1:27">
      <x:c r="B395" s="0" t="s">
        <x:v>827</x:v>
      </x:c>
      <x:c r="C395" s="0" t="s">
        <x:v>110</x:v>
      </x:c>
      <x:c r="D395" s="0" t="s">
        <x:v>828</x:v>
      </x:c>
      <x:c r="E395" s="44" t="n">
        <x:v>0.3</x:v>
      </x:c>
      <x:c r="F395" s="0" t="s">
        <x:v>648</x:v>
      </x:c>
      <x:c r="G395" s="0" t="s">
        <x:v>649</x:v>
      </x:c>
      <x:c r="H395" s="45" t="s"/>
      <x:c r="I395" s="0" t="s">
        <x:v>650</x:v>
      </x:c>
      <x:c r="J395" s="46">
        <x:f>ROUND(E395/I389* H395,5)</x:f>
      </x:c>
      <x:c r="K395" s="47" t="s"/>
    </x:row>
    <x:row r="396" spans="1:27">
      <x:c r="D396" s="48" t="s">
        <x:v>655</x:v>
      </x:c>
      <x:c r="E396" s="47" t="s"/>
      <x:c r="H396" s="47" t="s"/>
      <x:c r="K396" s="45">
        <x:f>SUM(J395:J395)</x:f>
      </x:c>
    </x:row>
    <x:row r="397" spans="1:27">
      <x:c r="E397" s="47" t="s"/>
      <x:c r="H397" s="47" t="s"/>
      <x:c r="K397" s="47" t="s"/>
    </x:row>
    <x:row r="398" spans="1:27">
      <x:c r="D398" s="48" t="s">
        <x:v>668</x:v>
      </x:c>
      <x:c r="E398" s="47" t="s"/>
      <x:c r="H398" s="47" t="n">
        <x:v>1.5</x:v>
      </x:c>
      <x:c r="I398" s="0" t="s">
        <x:v>669</x:v>
      </x:c>
      <x:c r="J398" s="0">
        <x:f>ROUND(H398/100*K393,5)</x:f>
      </x:c>
      <x:c r="K398" s="47" t="s"/>
    </x:row>
    <x:row r="399" spans="1:27">
      <x:c r="D399" s="48" t="s">
        <x:v>667</x:v>
      </x:c>
      <x:c r="E399" s="47" t="s"/>
      <x:c r="H399" s="47" t="s"/>
      <x:c r="K399" s="49">
        <x:f>SUM(J390:J398)</x:f>
      </x:c>
    </x:row>
    <x:row r="400" spans="1:27">
      <x:c r="D400" s="48" t="s">
        <x:v>722</x:v>
      </x:c>
      <x:c r="E400" s="47" t="s"/>
      <x:c r="H400" s="47" t="n">
        <x:v>8</x:v>
      </x:c>
      <x:c r="I400" s="0" t="s">
        <x:v>669</x:v>
      </x:c>
      <x:c r="K400" s="45">
        <x:f>ROUND(H400/100*K399,5)</x:f>
      </x:c>
    </x:row>
    <x:row r="401" spans="1:27">
      <x:c r="D401" s="48" t="s">
        <x:v>670</x:v>
      </x:c>
      <x:c r="E401" s="47" t="s"/>
      <x:c r="H401" s="47" t="s"/>
      <x:c r="K401" s="49">
        <x:f>SUM(K399:K400)</x:f>
      </x:c>
    </x:row>
    <x:row r="403" spans="1:27" customFormat="1" ht="45" customHeight="1">
      <x:c r="A403" s="37" t="s">
        <x:v>829</x:v>
      </x:c>
      <x:c r="B403" s="37" t="s">
        <x:v>118</x:v>
      </x:c>
      <x:c r="C403" s="38" t="s">
        <x:v>110</x:v>
      </x:c>
      <x:c r="D403" s="39" t="s">
        <x:v>119</x:v>
      </x:c>
      <x:c r="E403" s="38" t="s"/>
      <x:c r="F403" s="38" t="s"/>
      <x:c r="G403" s="38" t="s"/>
      <x:c r="H403" s="40" t="s">
        <x:v>643</x:v>
      </x:c>
      <x:c r="I403" s="41" t="n">
        <x:v>1</x:v>
      </x:c>
      <x:c r="J403" s="42" t="s"/>
      <x:c r="K403" s="43">
        <x:f>ROUND(K409,2)</x:f>
      </x:c>
      <x:c r="L403" s="39" t="s">
        <x:v>830</x:v>
      </x:c>
      <x:c r="M403" s="38" t="s"/>
      <x:c r="N403" s="38" t="s"/>
      <x:c r="O403" s="38" t="s"/>
      <x:c r="P403" s="38" t="s"/>
      <x:c r="Q403" s="38" t="s"/>
      <x:c r="R403" s="38" t="s"/>
      <x:c r="S403" s="38" t="s"/>
      <x:c r="T403" s="38" t="s"/>
      <x:c r="U403" s="38" t="s"/>
      <x:c r="V403" s="38" t="s"/>
      <x:c r="W403" s="38" t="s"/>
      <x:c r="X403" s="38" t="s"/>
      <x:c r="Y403" s="38" t="s"/>
      <x:c r="Z403" s="38" t="s"/>
      <x:c r="AA403" s="38" t="s"/>
    </x:row>
    <x:row r="404" spans="1:27">
      <x:c r="B404" s="14" t="s">
        <x:v>652</x:v>
      </x:c>
    </x:row>
    <x:row r="405" spans="1:27">
      <x:c r="B405" s="0" t="s">
        <x:v>831</x:v>
      </x:c>
      <x:c r="C405" s="0" t="s">
        <x:v>110</x:v>
      </x:c>
      <x:c r="D405" s="0" t="s">
        <x:v>832</x:v>
      </x:c>
      <x:c r="E405" s="44" t="n">
        <x:v>1</x:v>
      </x:c>
      <x:c r="F405" s="0" t="s">
        <x:v>648</x:v>
      </x:c>
      <x:c r="G405" s="0" t="s">
        <x:v>649</x:v>
      </x:c>
      <x:c r="H405" s="45" t="s"/>
      <x:c r="I405" s="0" t="s">
        <x:v>650</x:v>
      </x:c>
      <x:c r="J405" s="46">
        <x:f>ROUND(E405/I403* H405,5)</x:f>
      </x:c>
      <x:c r="K405" s="47" t="s"/>
    </x:row>
    <x:row r="406" spans="1:27">
      <x:c r="D406" s="48" t="s">
        <x:v>655</x:v>
      </x:c>
      <x:c r="E406" s="47" t="s"/>
      <x:c r="H406" s="47" t="s"/>
      <x:c r="K406" s="45">
        <x:f>SUM(J405:J405)</x:f>
      </x:c>
    </x:row>
    <x:row r="407" spans="1:27">
      <x:c r="D407" s="48" t="s">
        <x:v>667</x:v>
      </x:c>
      <x:c r="E407" s="47" t="s"/>
      <x:c r="H407" s="47" t="s"/>
      <x:c r="K407" s="49">
        <x:f>SUM(J404:J406)</x:f>
      </x:c>
    </x:row>
    <x:row r="408" spans="1:27">
      <x:c r="D408" s="48" t="s">
        <x:v>722</x:v>
      </x:c>
      <x:c r="E408" s="47" t="s"/>
      <x:c r="H408" s="47" t="n">
        <x:v>8</x:v>
      </x:c>
      <x:c r="I408" s="0" t="s">
        <x:v>669</x:v>
      </x:c>
      <x:c r="K408" s="45">
        <x:f>ROUND(H408/100*K407,5)</x:f>
      </x:c>
    </x:row>
    <x:row r="409" spans="1:27">
      <x:c r="D409" s="48" t="s">
        <x:v>670</x:v>
      </x:c>
      <x:c r="E409" s="47" t="s"/>
      <x:c r="H409" s="47" t="s"/>
      <x:c r="K409" s="49">
        <x:f>SUM(K407:K408)</x:f>
      </x:c>
    </x:row>
    <x:row r="411" spans="1:27" customFormat="1" ht="45" customHeight="1">
      <x:c r="A411" s="37" t="s">
        <x:v>833</x:v>
      </x:c>
      <x:c r="B411" s="37" t="s">
        <x:v>37</x:v>
      </x:c>
      <x:c r="C411" s="38" t="s">
        <x:v>20</x:v>
      </x:c>
      <x:c r="D411" s="39" t="s">
        <x:v>38</x:v>
      </x:c>
      <x:c r="E411" s="38" t="s"/>
      <x:c r="F411" s="38" t="s"/>
      <x:c r="G411" s="38" t="s"/>
      <x:c r="H411" s="40" t="s">
        <x:v>643</x:v>
      </x:c>
      <x:c r="I411" s="41" t="n">
        <x:v>1</x:v>
      </x:c>
      <x:c r="J411" s="42" t="s"/>
      <x:c r="K411" s="43">
        <x:f>ROUND(K419,2)</x:f>
      </x:c>
      <x:c r="L411" s="39" t="s">
        <x:v>834</x:v>
      </x:c>
      <x:c r="M411" s="38" t="s"/>
      <x:c r="N411" s="38" t="s"/>
      <x:c r="O411" s="38" t="s"/>
      <x:c r="P411" s="38" t="s"/>
      <x:c r="Q411" s="38" t="s"/>
      <x:c r="R411" s="38" t="s"/>
      <x:c r="S411" s="38" t="s"/>
      <x:c r="T411" s="38" t="s"/>
      <x:c r="U411" s="38" t="s"/>
      <x:c r="V411" s="38" t="s"/>
      <x:c r="W411" s="38" t="s"/>
      <x:c r="X411" s="38" t="s"/>
      <x:c r="Y411" s="38" t="s"/>
      <x:c r="Z411" s="38" t="s"/>
      <x:c r="AA411" s="38" t="s"/>
    </x:row>
    <x:row r="412" spans="1:27">
      <x:c r="B412" s="14" t="s">
        <x:v>645</x:v>
      </x:c>
    </x:row>
    <x:row r="413" spans="1:27">
      <x:c r="B413" s="0" t="s">
        <x:v>799</x:v>
      </x:c>
      <x:c r="C413" s="0" t="s">
        <x:v>110</x:v>
      </x:c>
      <x:c r="D413" s="0" t="s">
        <x:v>726</x:v>
      </x:c>
      <x:c r="E413" s="44" t="n">
        <x:v>2</x:v>
      </x:c>
      <x:c r="F413" s="0" t="s">
        <x:v>648</x:v>
      </x:c>
      <x:c r="G413" s="0" t="s">
        <x:v>649</x:v>
      </x:c>
      <x:c r="H413" s="45" t="s"/>
      <x:c r="I413" s="0" t="s">
        <x:v>650</x:v>
      </x:c>
      <x:c r="J413" s="46">
        <x:f>ROUND(E413/I411* H413,5)</x:f>
      </x:c>
      <x:c r="K413" s="47" t="s"/>
    </x:row>
    <x:row r="414" spans="1:27">
      <x:c r="D414" s="48" t="s">
        <x:v>651</x:v>
      </x:c>
      <x:c r="E414" s="47" t="s"/>
      <x:c r="H414" s="47" t="s"/>
      <x:c r="K414" s="45">
        <x:f>SUM(J413:J413)</x:f>
      </x:c>
    </x:row>
    <x:row r="415" spans="1:27">
      <x:c r="E415" s="47" t="s"/>
      <x:c r="H415" s="47" t="s"/>
      <x:c r="K415" s="47" t="s"/>
    </x:row>
    <x:row r="416" spans="1:27">
      <x:c r="D416" s="48" t="s">
        <x:v>668</x:v>
      </x:c>
      <x:c r="E416" s="47" t="s"/>
      <x:c r="H416" s="47" t="n">
        <x:v>1.5</x:v>
      </x:c>
      <x:c r="I416" s="0" t="s">
        <x:v>669</x:v>
      </x:c>
      <x:c r="J416" s="0">
        <x:f>ROUND(H416/100*K414,5)</x:f>
      </x:c>
      <x:c r="K416" s="47" t="s"/>
    </x:row>
    <x:row r="417" spans="1:27">
      <x:c r="D417" s="48" t="s">
        <x:v>667</x:v>
      </x:c>
      <x:c r="E417" s="47" t="s"/>
      <x:c r="H417" s="47" t="s"/>
      <x:c r="K417" s="49">
        <x:f>SUM(J412:J416)</x:f>
      </x:c>
    </x:row>
    <x:row r="418" spans="1:27">
      <x:c r="D418" s="48" t="s">
        <x:v>722</x:v>
      </x:c>
      <x:c r="E418" s="47" t="s"/>
      <x:c r="H418" s="47" t="n">
        <x:v>8</x:v>
      </x:c>
      <x:c r="I418" s="0" t="s">
        <x:v>669</x:v>
      </x:c>
      <x:c r="K418" s="45">
        <x:f>ROUND(H418/100*K417,5)</x:f>
      </x:c>
    </x:row>
    <x:row r="419" spans="1:27">
      <x:c r="D419" s="48" t="s">
        <x:v>670</x:v>
      </x:c>
      <x:c r="E419" s="47" t="s"/>
      <x:c r="H419" s="47" t="s"/>
      <x:c r="K419" s="49">
        <x:f>SUM(K417:K418)</x:f>
      </x:c>
    </x:row>
    <x:row r="421" spans="1:27" customFormat="1" ht="45" customHeight="1">
      <x:c r="A421" s="37" t="s">
        <x:v>835</x:v>
      </x:c>
      <x:c r="B421" s="37" t="s">
        <x:v>35</x:v>
      </x:c>
      <x:c r="C421" s="38" t="s">
        <x:v>20</x:v>
      </x:c>
      <x:c r="D421" s="39" t="s">
        <x:v>36</x:v>
      </x:c>
      <x:c r="E421" s="38" t="s"/>
      <x:c r="F421" s="38" t="s"/>
      <x:c r="G421" s="38" t="s"/>
      <x:c r="H421" s="40" t="s">
        <x:v>643</x:v>
      </x:c>
      <x:c r="I421" s="41" t="n">
        <x:v>1</x:v>
      </x:c>
      <x:c r="J421" s="42" t="s"/>
      <x:c r="K421" s="43">
        <x:f>ROUND(K429,2)</x:f>
      </x:c>
      <x:c r="L421" s="39" t="s">
        <x:v>836</x:v>
      </x:c>
      <x:c r="M421" s="38" t="s"/>
      <x:c r="N421" s="38" t="s"/>
      <x:c r="O421" s="38" t="s"/>
      <x:c r="P421" s="38" t="s"/>
      <x:c r="Q421" s="38" t="s"/>
      <x:c r="R421" s="38" t="s"/>
      <x:c r="S421" s="38" t="s"/>
      <x:c r="T421" s="38" t="s"/>
      <x:c r="U421" s="38" t="s"/>
      <x:c r="V421" s="38" t="s"/>
      <x:c r="W421" s="38" t="s"/>
      <x:c r="X421" s="38" t="s"/>
      <x:c r="Y421" s="38" t="s"/>
      <x:c r="Z421" s="38" t="s"/>
      <x:c r="AA421" s="38" t="s"/>
    </x:row>
    <x:row r="422" spans="1:27">
      <x:c r="B422" s="14" t="s">
        <x:v>645</x:v>
      </x:c>
    </x:row>
    <x:row r="423" spans="1:27">
      <x:c r="B423" s="0" t="s">
        <x:v>799</x:v>
      </x:c>
      <x:c r="C423" s="0" t="s">
        <x:v>110</x:v>
      </x:c>
      <x:c r="D423" s="0" t="s">
        <x:v>726</x:v>
      </x:c>
      <x:c r="E423" s="44" t="n">
        <x:v>1</x:v>
      </x:c>
      <x:c r="F423" s="0" t="s">
        <x:v>648</x:v>
      </x:c>
      <x:c r="G423" s="0" t="s">
        <x:v>649</x:v>
      </x:c>
      <x:c r="H423" s="45" t="s"/>
      <x:c r="I423" s="0" t="s">
        <x:v>650</x:v>
      </x:c>
      <x:c r="J423" s="46">
        <x:f>ROUND(E423/I421* H423,5)</x:f>
      </x:c>
      <x:c r="K423" s="47" t="s"/>
    </x:row>
    <x:row r="424" spans="1:27">
      <x:c r="D424" s="48" t="s">
        <x:v>651</x:v>
      </x:c>
      <x:c r="E424" s="47" t="s"/>
      <x:c r="H424" s="47" t="s"/>
      <x:c r="K424" s="45">
        <x:f>SUM(J423:J423)</x:f>
      </x:c>
    </x:row>
    <x:row r="425" spans="1:27">
      <x:c r="E425" s="47" t="s"/>
      <x:c r="H425" s="47" t="s"/>
      <x:c r="K425" s="47" t="s"/>
    </x:row>
    <x:row r="426" spans="1:27">
      <x:c r="D426" s="48" t="s">
        <x:v>668</x:v>
      </x:c>
      <x:c r="E426" s="47" t="s"/>
      <x:c r="H426" s="47" t="n">
        <x:v>1.5</x:v>
      </x:c>
      <x:c r="I426" s="0" t="s">
        <x:v>669</x:v>
      </x:c>
      <x:c r="J426" s="0">
        <x:f>ROUND(H426/100*K424,5)</x:f>
      </x:c>
      <x:c r="K426" s="47" t="s"/>
    </x:row>
    <x:row r="427" spans="1:27">
      <x:c r="D427" s="48" t="s">
        <x:v>667</x:v>
      </x:c>
      <x:c r="E427" s="47" t="s"/>
      <x:c r="H427" s="47" t="s"/>
      <x:c r="K427" s="49">
        <x:f>SUM(J422:J426)</x:f>
      </x:c>
    </x:row>
    <x:row r="428" spans="1:27">
      <x:c r="D428" s="48" t="s">
        <x:v>722</x:v>
      </x:c>
      <x:c r="E428" s="47" t="s"/>
      <x:c r="H428" s="47" t="n">
        <x:v>8</x:v>
      </x:c>
      <x:c r="I428" s="0" t="s">
        <x:v>669</x:v>
      </x:c>
      <x:c r="K428" s="45">
        <x:f>ROUND(H428/100*K427,5)</x:f>
      </x:c>
    </x:row>
    <x:row r="429" spans="1:27">
      <x:c r="D429" s="48" t="s">
        <x:v>670</x:v>
      </x:c>
      <x:c r="E429" s="47" t="s"/>
      <x:c r="H429" s="47" t="s"/>
      <x:c r="K429" s="49">
        <x:f>SUM(K427:K428)</x:f>
      </x:c>
    </x:row>
    <x:row r="431" spans="1:27" customFormat="1" ht="45" customHeight="1">
      <x:c r="A431" s="37" t="s">
        <x:v>837</x:v>
      </x:c>
      <x:c r="B431" s="37" t="s">
        <x:v>19</x:v>
      </x:c>
      <x:c r="C431" s="38" t="s">
        <x:v>20</x:v>
      </x:c>
      <x:c r="D431" s="39" t="s">
        <x:v>21</x:v>
      </x:c>
      <x:c r="E431" s="38" t="s"/>
      <x:c r="F431" s="38" t="s"/>
      <x:c r="G431" s="38" t="s"/>
      <x:c r="H431" s="40" t="s">
        <x:v>643</x:v>
      </x:c>
      <x:c r="I431" s="41" t="n">
        <x:v>1</x:v>
      </x:c>
      <x:c r="J431" s="42" t="s"/>
      <x:c r="K431" s="43">
        <x:f>ROUND(K439,2)</x:f>
      </x:c>
      <x:c r="L431" s="39" t="s">
        <x:v>838</x:v>
      </x:c>
      <x:c r="M431" s="38" t="s"/>
      <x:c r="N431" s="38" t="s"/>
      <x:c r="O431" s="38" t="s"/>
      <x:c r="P431" s="38" t="s"/>
      <x:c r="Q431" s="38" t="s"/>
      <x:c r="R431" s="38" t="s"/>
      <x:c r="S431" s="38" t="s"/>
      <x:c r="T431" s="38" t="s"/>
      <x:c r="U431" s="38" t="s"/>
      <x:c r="V431" s="38" t="s"/>
      <x:c r="W431" s="38" t="s"/>
      <x:c r="X431" s="38" t="s"/>
      <x:c r="Y431" s="38" t="s"/>
      <x:c r="Z431" s="38" t="s"/>
      <x:c r="AA431" s="38" t="s"/>
    </x:row>
    <x:row r="432" spans="1:27">
      <x:c r="B432" s="14" t="s">
        <x:v>645</x:v>
      </x:c>
    </x:row>
    <x:row r="433" spans="1:27">
      <x:c r="B433" s="0" t="s">
        <x:v>799</x:v>
      </x:c>
      <x:c r="C433" s="0" t="s">
        <x:v>110</x:v>
      </x:c>
      <x:c r="D433" s="0" t="s">
        <x:v>726</x:v>
      </x:c>
      <x:c r="E433" s="44" t="n">
        <x:v>0.5</x:v>
      </x:c>
      <x:c r="F433" s="0" t="s">
        <x:v>648</x:v>
      </x:c>
      <x:c r="G433" s="0" t="s">
        <x:v>649</x:v>
      </x:c>
      <x:c r="H433" s="45" t="s"/>
      <x:c r="I433" s="0" t="s">
        <x:v>650</x:v>
      </x:c>
      <x:c r="J433" s="46">
        <x:f>ROUND(E433/I431* H433,5)</x:f>
      </x:c>
      <x:c r="K433" s="47" t="s"/>
    </x:row>
    <x:row r="434" spans="1:27">
      <x:c r="D434" s="48" t="s">
        <x:v>651</x:v>
      </x:c>
      <x:c r="E434" s="47" t="s"/>
      <x:c r="H434" s="47" t="s"/>
      <x:c r="K434" s="45">
        <x:f>SUM(J433:J433)</x:f>
      </x:c>
    </x:row>
    <x:row r="435" spans="1:27">
      <x:c r="E435" s="47" t="s"/>
      <x:c r="H435" s="47" t="s"/>
      <x:c r="K435" s="47" t="s"/>
    </x:row>
    <x:row r="436" spans="1:27">
      <x:c r="D436" s="48" t="s">
        <x:v>668</x:v>
      </x:c>
      <x:c r="E436" s="47" t="s"/>
      <x:c r="H436" s="47" t="n">
        <x:v>1.5</x:v>
      </x:c>
      <x:c r="I436" s="0" t="s">
        <x:v>669</x:v>
      </x:c>
      <x:c r="J436" s="0">
        <x:f>ROUND(H436/100*K434,5)</x:f>
      </x:c>
      <x:c r="K436" s="47" t="s"/>
    </x:row>
    <x:row r="437" spans="1:27">
      <x:c r="D437" s="48" t="s">
        <x:v>667</x:v>
      </x:c>
      <x:c r="E437" s="47" t="s"/>
      <x:c r="H437" s="47" t="s"/>
      <x:c r="K437" s="49">
        <x:f>SUM(J432:J436)</x:f>
      </x:c>
    </x:row>
    <x:row r="438" spans="1:27">
      <x:c r="D438" s="48" t="s">
        <x:v>722</x:v>
      </x:c>
      <x:c r="E438" s="47" t="s"/>
      <x:c r="H438" s="47" t="n">
        <x:v>8</x:v>
      </x:c>
      <x:c r="I438" s="0" t="s">
        <x:v>669</x:v>
      </x:c>
      <x:c r="K438" s="45">
        <x:f>ROUND(H438/100*K437,5)</x:f>
      </x:c>
    </x:row>
    <x:row r="439" spans="1:27">
      <x:c r="D439" s="48" t="s">
        <x:v>670</x:v>
      </x:c>
      <x:c r="E439" s="47" t="s"/>
      <x:c r="H439" s="47" t="s"/>
      <x:c r="K439" s="49">
        <x:f>SUM(K437:K438)</x:f>
      </x:c>
    </x:row>
    <x:row r="441" spans="1:27" customFormat="1" ht="45" customHeight="1">
      <x:c r="A441" s="37" t="s">
        <x:v>839</x:v>
      </x:c>
      <x:c r="B441" s="37" t="s">
        <x:v>60</x:v>
      </x:c>
      <x:c r="C441" s="38" t="s">
        <x:v>15</x:v>
      </x:c>
      <x:c r="D441" s="39" t="s">
        <x:v>61</x:v>
      </x:c>
      <x:c r="E441" s="38" t="s"/>
      <x:c r="F441" s="38" t="s"/>
      <x:c r="G441" s="38" t="s"/>
      <x:c r="H441" s="40" t="s">
        <x:v>643</x:v>
      </x:c>
      <x:c r="I441" s="41" t="n">
        <x:v>1</x:v>
      </x:c>
      <x:c r="J441" s="42" t="s"/>
      <x:c r="K441" s="43">
        <x:f>ROUND(K449,2)</x:f>
      </x:c>
      <x:c r="L441" s="39" t="s">
        <x:v>840</x:v>
      </x:c>
      <x:c r="M441" s="38" t="s"/>
      <x:c r="N441" s="38" t="s"/>
      <x:c r="O441" s="38" t="s"/>
      <x:c r="P441" s="38" t="s"/>
      <x:c r="Q441" s="38" t="s"/>
      <x:c r="R441" s="38" t="s"/>
      <x:c r="S441" s="38" t="s"/>
      <x:c r="T441" s="38" t="s"/>
      <x:c r="U441" s="38" t="s"/>
      <x:c r="V441" s="38" t="s"/>
      <x:c r="W441" s="38" t="s"/>
      <x:c r="X441" s="38" t="s"/>
      <x:c r="Y441" s="38" t="s"/>
      <x:c r="Z441" s="38" t="s"/>
      <x:c r="AA441" s="38" t="s"/>
    </x:row>
    <x:row r="442" spans="1:27">
      <x:c r="B442" s="14" t="s">
        <x:v>645</x:v>
      </x:c>
    </x:row>
    <x:row r="443" spans="1:27">
      <x:c r="B443" s="0" t="s">
        <x:v>799</x:v>
      </x:c>
      <x:c r="C443" s="0" t="s">
        <x:v>110</x:v>
      </x:c>
      <x:c r="D443" s="0" t="s">
        <x:v>726</x:v>
      </x:c>
      <x:c r="E443" s="44" t="n">
        <x:v>0.46</x:v>
      </x:c>
      <x:c r="F443" s="0" t="s">
        <x:v>648</x:v>
      </x:c>
      <x:c r="G443" s="0" t="s">
        <x:v>649</x:v>
      </x:c>
      <x:c r="H443" s="45" t="s"/>
      <x:c r="I443" s="0" t="s">
        <x:v>650</x:v>
      </x:c>
      <x:c r="J443" s="46">
        <x:f>ROUND(E443/I441* H443,5)</x:f>
      </x:c>
      <x:c r="K443" s="47" t="s"/>
    </x:row>
    <x:row r="444" spans="1:27">
      <x:c r="D444" s="48" t="s">
        <x:v>651</x:v>
      </x:c>
      <x:c r="E444" s="47" t="s"/>
      <x:c r="H444" s="47" t="s"/>
      <x:c r="K444" s="45">
        <x:f>SUM(J443:J443)</x:f>
      </x:c>
    </x:row>
    <x:row r="445" spans="1:27">
      <x:c r="E445" s="47" t="s"/>
      <x:c r="H445" s="47" t="s"/>
      <x:c r="K445" s="47" t="s"/>
    </x:row>
    <x:row r="446" spans="1:27">
      <x:c r="D446" s="48" t="s">
        <x:v>668</x:v>
      </x:c>
      <x:c r="E446" s="47" t="s"/>
      <x:c r="H446" s="47" t="n">
        <x:v>1.5</x:v>
      </x:c>
      <x:c r="I446" s="0" t="s">
        <x:v>669</x:v>
      </x:c>
      <x:c r="J446" s="0">
        <x:f>ROUND(H446/100*K444,5)</x:f>
      </x:c>
      <x:c r="K446" s="47" t="s"/>
    </x:row>
    <x:row r="447" spans="1:27">
      <x:c r="D447" s="48" t="s">
        <x:v>667</x:v>
      </x:c>
      <x:c r="E447" s="47" t="s"/>
      <x:c r="H447" s="47" t="s"/>
      <x:c r="K447" s="49">
        <x:f>SUM(J442:J446)</x:f>
      </x:c>
    </x:row>
    <x:row r="448" spans="1:27">
      <x:c r="D448" s="48" t="s">
        <x:v>722</x:v>
      </x:c>
      <x:c r="E448" s="47" t="s"/>
      <x:c r="H448" s="47" t="n">
        <x:v>8</x:v>
      </x:c>
      <x:c r="I448" s="0" t="s">
        <x:v>669</x:v>
      </x:c>
      <x:c r="K448" s="45">
        <x:f>ROUND(H448/100*K447,5)</x:f>
      </x:c>
    </x:row>
    <x:row r="449" spans="1:27">
      <x:c r="D449" s="48" t="s">
        <x:v>670</x:v>
      </x:c>
      <x:c r="E449" s="47" t="s"/>
      <x:c r="H449" s="47" t="s"/>
      <x:c r="K449" s="49">
        <x:f>SUM(K447:K448)</x:f>
      </x:c>
    </x:row>
    <x:row r="451" spans="1:27" customFormat="1" ht="45" customHeight="1">
      <x:c r="A451" s="37" t="s">
        <x:v>841</x:v>
      </x:c>
      <x:c r="B451" s="37" t="s">
        <x:v>41</x:v>
      </x:c>
      <x:c r="C451" s="38" t="s">
        <x:v>15</x:v>
      </x:c>
      <x:c r="D451" s="39" t="s">
        <x:v>42</x:v>
      </x:c>
      <x:c r="E451" s="38" t="s"/>
      <x:c r="F451" s="38" t="s"/>
      <x:c r="G451" s="38" t="s"/>
      <x:c r="H451" s="40" t="s">
        <x:v>643</x:v>
      </x:c>
      <x:c r="I451" s="41" t="n">
        <x:v>1</x:v>
      </x:c>
      <x:c r="J451" s="42" t="s"/>
      <x:c r="K451" s="43">
        <x:f>ROUND(K459,2)</x:f>
      </x:c>
      <x:c r="L451" s="39" t="s">
        <x:v>842</x:v>
      </x:c>
      <x:c r="M451" s="38" t="s"/>
      <x:c r="N451" s="38" t="s"/>
      <x:c r="O451" s="38" t="s"/>
      <x:c r="P451" s="38" t="s"/>
      <x:c r="Q451" s="38" t="s"/>
      <x:c r="R451" s="38" t="s"/>
      <x:c r="S451" s="38" t="s"/>
      <x:c r="T451" s="38" t="s"/>
      <x:c r="U451" s="38" t="s"/>
      <x:c r="V451" s="38" t="s"/>
      <x:c r="W451" s="38" t="s"/>
      <x:c r="X451" s="38" t="s"/>
      <x:c r="Y451" s="38" t="s"/>
      <x:c r="Z451" s="38" t="s"/>
      <x:c r="AA451" s="38" t="s"/>
    </x:row>
    <x:row r="452" spans="1:27">
      <x:c r="B452" s="14" t="s">
        <x:v>645</x:v>
      </x:c>
    </x:row>
    <x:row r="453" spans="1:27">
      <x:c r="B453" s="0" t="s">
        <x:v>799</x:v>
      </x:c>
      <x:c r="C453" s="0" t="s">
        <x:v>110</x:v>
      </x:c>
      <x:c r="D453" s="0" t="s">
        <x:v>726</x:v>
      </x:c>
      <x:c r="E453" s="44" t="n">
        <x:v>0.27</x:v>
      </x:c>
      <x:c r="F453" s="0" t="s">
        <x:v>648</x:v>
      </x:c>
      <x:c r="G453" s="0" t="s">
        <x:v>649</x:v>
      </x:c>
      <x:c r="H453" s="45" t="s"/>
      <x:c r="I453" s="0" t="s">
        <x:v>650</x:v>
      </x:c>
      <x:c r="J453" s="46">
        <x:f>ROUND(E453/I451* H453,5)</x:f>
      </x:c>
      <x:c r="K453" s="47" t="s"/>
    </x:row>
    <x:row r="454" spans="1:27">
      <x:c r="D454" s="48" t="s">
        <x:v>651</x:v>
      </x:c>
      <x:c r="E454" s="47" t="s"/>
      <x:c r="H454" s="47" t="s"/>
      <x:c r="K454" s="45">
        <x:f>SUM(J453:J453)</x:f>
      </x:c>
    </x:row>
    <x:row r="455" spans="1:27">
      <x:c r="E455" s="47" t="s"/>
      <x:c r="H455" s="47" t="s"/>
      <x:c r="K455" s="47" t="s"/>
    </x:row>
    <x:row r="456" spans="1:27">
      <x:c r="D456" s="48" t="s">
        <x:v>668</x:v>
      </x:c>
      <x:c r="E456" s="47" t="s"/>
      <x:c r="H456" s="47" t="n">
        <x:v>1.5</x:v>
      </x:c>
      <x:c r="I456" s="0" t="s">
        <x:v>669</x:v>
      </x:c>
      <x:c r="J456" s="0">
        <x:f>ROUND(H456/100*K454,5)</x:f>
      </x:c>
      <x:c r="K456" s="47" t="s"/>
    </x:row>
    <x:row r="457" spans="1:27">
      <x:c r="D457" s="48" t="s">
        <x:v>667</x:v>
      </x:c>
      <x:c r="E457" s="47" t="s"/>
      <x:c r="H457" s="47" t="s"/>
      <x:c r="K457" s="49">
        <x:f>SUM(J452:J456)</x:f>
      </x:c>
    </x:row>
    <x:row r="458" spans="1:27">
      <x:c r="D458" s="48" t="s">
        <x:v>722</x:v>
      </x:c>
      <x:c r="E458" s="47" t="s"/>
      <x:c r="H458" s="47" t="n">
        <x:v>8</x:v>
      </x:c>
      <x:c r="I458" s="0" t="s">
        <x:v>669</x:v>
      </x:c>
      <x:c r="K458" s="45">
        <x:f>ROUND(H458/100*K457,5)</x:f>
      </x:c>
    </x:row>
    <x:row r="459" spans="1:27">
      <x:c r="D459" s="48" t="s">
        <x:v>670</x:v>
      </x:c>
      <x:c r="E459" s="47" t="s"/>
      <x:c r="H459" s="47" t="s"/>
      <x:c r="K459" s="49">
        <x:f>SUM(K457:K458)</x:f>
      </x:c>
    </x:row>
    <x:row r="461" spans="1:27" customFormat="1" ht="45" customHeight="1">
      <x:c r="A461" s="37" t="s">
        <x:v>843</x:v>
      </x:c>
      <x:c r="B461" s="37" t="s">
        <x:v>50</x:v>
      </x:c>
      <x:c r="C461" s="38" t="s">
        <x:v>44</x:v>
      </x:c>
      <x:c r="D461" s="39" t="s">
        <x:v>51</x:v>
      </x:c>
      <x:c r="E461" s="38" t="s"/>
      <x:c r="F461" s="38" t="s"/>
      <x:c r="G461" s="38" t="s"/>
      <x:c r="H461" s="40" t="s">
        <x:v>643</x:v>
      </x:c>
      <x:c r="I461" s="41" t="n">
        <x:v>1</x:v>
      </x:c>
      <x:c r="J461" s="42" t="s"/>
      <x:c r="K461" s="43">
        <x:f>ROUND(K469,2)</x:f>
      </x:c>
      <x:c r="L461" s="39" t="s">
        <x:v>844</x:v>
      </x:c>
      <x:c r="M461" s="38" t="s"/>
      <x:c r="N461" s="38" t="s"/>
      <x:c r="O461" s="38" t="s"/>
      <x:c r="P461" s="38" t="s"/>
      <x:c r="Q461" s="38" t="s"/>
      <x:c r="R461" s="38" t="s"/>
      <x:c r="S461" s="38" t="s"/>
      <x:c r="T461" s="38" t="s"/>
      <x:c r="U461" s="38" t="s"/>
      <x:c r="V461" s="38" t="s"/>
      <x:c r="W461" s="38" t="s"/>
      <x:c r="X461" s="38" t="s"/>
      <x:c r="Y461" s="38" t="s"/>
      <x:c r="Z461" s="38" t="s"/>
      <x:c r="AA461" s="38" t="s"/>
    </x:row>
    <x:row r="462" spans="1:27">
      <x:c r="B462" s="14" t="s">
        <x:v>645</x:v>
      </x:c>
    </x:row>
    <x:row r="463" spans="1:27">
      <x:c r="B463" s="0" t="s">
        <x:v>799</x:v>
      </x:c>
      <x:c r="C463" s="0" t="s">
        <x:v>110</x:v>
      </x:c>
      <x:c r="D463" s="0" t="s">
        <x:v>726</x:v>
      </x:c>
      <x:c r="E463" s="44" t="n">
        <x:v>0.06</x:v>
      </x:c>
      <x:c r="F463" s="0" t="s">
        <x:v>648</x:v>
      </x:c>
      <x:c r="G463" s="0" t="s">
        <x:v>649</x:v>
      </x:c>
      <x:c r="H463" s="45" t="s"/>
      <x:c r="I463" s="0" t="s">
        <x:v>650</x:v>
      </x:c>
      <x:c r="J463" s="46">
        <x:f>ROUND(E463/I461* H463,5)</x:f>
      </x:c>
      <x:c r="K463" s="47" t="s"/>
    </x:row>
    <x:row r="464" spans="1:27">
      <x:c r="D464" s="48" t="s">
        <x:v>651</x:v>
      </x:c>
      <x:c r="E464" s="47" t="s"/>
      <x:c r="H464" s="47" t="s"/>
      <x:c r="K464" s="45">
        <x:f>SUM(J463:J463)</x:f>
      </x:c>
    </x:row>
    <x:row r="465" spans="1:27">
      <x:c r="E465" s="47" t="s"/>
      <x:c r="H465" s="47" t="s"/>
      <x:c r="K465" s="47" t="s"/>
    </x:row>
    <x:row r="466" spans="1:27">
      <x:c r="D466" s="48" t="s">
        <x:v>668</x:v>
      </x:c>
      <x:c r="E466" s="47" t="s"/>
      <x:c r="H466" s="47" t="n">
        <x:v>1.5</x:v>
      </x:c>
      <x:c r="I466" s="0" t="s">
        <x:v>669</x:v>
      </x:c>
      <x:c r="J466" s="0">
        <x:f>ROUND(H466/100*K464,5)</x:f>
      </x:c>
      <x:c r="K466" s="47" t="s"/>
    </x:row>
    <x:row r="467" spans="1:27">
      <x:c r="D467" s="48" t="s">
        <x:v>667</x:v>
      </x:c>
      <x:c r="E467" s="47" t="s"/>
      <x:c r="H467" s="47" t="s"/>
      <x:c r="K467" s="49">
        <x:f>SUM(J462:J466)</x:f>
      </x:c>
    </x:row>
    <x:row r="468" spans="1:27">
      <x:c r="D468" s="48" t="s">
        <x:v>722</x:v>
      </x:c>
      <x:c r="E468" s="47" t="s"/>
      <x:c r="H468" s="47" t="n">
        <x:v>8</x:v>
      </x:c>
      <x:c r="I468" s="0" t="s">
        <x:v>669</x:v>
      </x:c>
      <x:c r="K468" s="45">
        <x:f>ROUND(H468/100*K467,5)</x:f>
      </x:c>
    </x:row>
    <x:row r="469" spans="1:27">
      <x:c r="D469" s="48" t="s">
        <x:v>670</x:v>
      </x:c>
      <x:c r="E469" s="47" t="s"/>
      <x:c r="H469" s="47" t="s"/>
      <x:c r="K469" s="49">
        <x:f>SUM(K467:K468)</x:f>
      </x:c>
    </x:row>
    <x:row r="471" spans="1:27" customFormat="1" ht="45" customHeight="1">
      <x:c r="A471" s="37" t="s">
        <x:v>845</x:v>
      </x:c>
      <x:c r="B471" s="37" t="s">
        <x:v>56</x:v>
      </x:c>
      <x:c r="C471" s="38" t="s">
        <x:v>15</x:v>
      </x:c>
      <x:c r="D471" s="39" t="s">
        <x:v>57</x:v>
      </x:c>
      <x:c r="E471" s="38" t="s"/>
      <x:c r="F471" s="38" t="s"/>
      <x:c r="G471" s="38" t="s"/>
      <x:c r="H471" s="40" t="s">
        <x:v>643</x:v>
      </x:c>
      <x:c r="I471" s="41" t="n">
        <x:v>1</x:v>
      </x:c>
      <x:c r="J471" s="42" t="s"/>
      <x:c r="K471" s="43">
        <x:f>ROUND(K479,2)</x:f>
      </x:c>
      <x:c r="L471" s="39" t="s">
        <x:v>846</x:v>
      </x:c>
      <x:c r="M471" s="38" t="s"/>
      <x:c r="N471" s="38" t="s"/>
      <x:c r="O471" s="38" t="s"/>
      <x:c r="P471" s="38" t="s"/>
      <x:c r="Q471" s="38" t="s"/>
      <x:c r="R471" s="38" t="s"/>
      <x:c r="S471" s="38" t="s"/>
      <x:c r="T471" s="38" t="s"/>
      <x:c r="U471" s="38" t="s"/>
      <x:c r="V471" s="38" t="s"/>
      <x:c r="W471" s="38" t="s"/>
      <x:c r="X471" s="38" t="s"/>
      <x:c r="Y471" s="38" t="s"/>
      <x:c r="Z471" s="38" t="s"/>
      <x:c r="AA471" s="38" t="s"/>
    </x:row>
    <x:row r="472" spans="1:27">
      <x:c r="B472" s="14" t="s">
        <x:v>645</x:v>
      </x:c>
    </x:row>
    <x:row r="473" spans="1:27">
      <x:c r="B473" s="0" t="s">
        <x:v>799</x:v>
      </x:c>
      <x:c r="C473" s="0" t="s">
        <x:v>110</x:v>
      </x:c>
      <x:c r="D473" s="0" t="s">
        <x:v>726</x:v>
      </x:c>
      <x:c r="E473" s="44" t="n">
        <x:v>0.3</x:v>
      </x:c>
      <x:c r="F473" s="0" t="s">
        <x:v>648</x:v>
      </x:c>
      <x:c r="G473" s="0" t="s">
        <x:v>649</x:v>
      </x:c>
      <x:c r="H473" s="45" t="s"/>
      <x:c r="I473" s="0" t="s">
        <x:v>650</x:v>
      </x:c>
      <x:c r="J473" s="46">
        <x:f>ROUND(E473/I471* H473,5)</x:f>
      </x:c>
      <x:c r="K473" s="47" t="s"/>
    </x:row>
    <x:row r="474" spans="1:27">
      <x:c r="D474" s="48" t="s">
        <x:v>651</x:v>
      </x:c>
      <x:c r="E474" s="47" t="s"/>
      <x:c r="H474" s="47" t="s"/>
      <x:c r="K474" s="45">
        <x:f>SUM(J473:J473)</x:f>
      </x:c>
    </x:row>
    <x:row r="475" spans="1:27">
      <x:c r="E475" s="47" t="s"/>
      <x:c r="H475" s="47" t="s"/>
      <x:c r="K475" s="47" t="s"/>
    </x:row>
    <x:row r="476" spans="1:27">
      <x:c r="D476" s="48" t="s">
        <x:v>668</x:v>
      </x:c>
      <x:c r="E476" s="47" t="s"/>
      <x:c r="H476" s="47" t="n">
        <x:v>1.5</x:v>
      </x:c>
      <x:c r="I476" s="0" t="s">
        <x:v>669</x:v>
      </x:c>
      <x:c r="J476" s="0">
        <x:f>ROUND(H476/100*K474,5)</x:f>
      </x:c>
      <x:c r="K476" s="47" t="s"/>
    </x:row>
    <x:row r="477" spans="1:27">
      <x:c r="D477" s="48" t="s">
        <x:v>667</x:v>
      </x:c>
      <x:c r="E477" s="47" t="s"/>
      <x:c r="H477" s="47" t="s"/>
      <x:c r="K477" s="49">
        <x:f>SUM(J472:J476)</x:f>
      </x:c>
    </x:row>
    <x:row r="478" spans="1:27">
      <x:c r="D478" s="48" t="s">
        <x:v>722</x:v>
      </x:c>
      <x:c r="E478" s="47" t="s"/>
      <x:c r="H478" s="47" t="n">
        <x:v>8</x:v>
      </x:c>
      <x:c r="I478" s="0" t="s">
        <x:v>669</x:v>
      </x:c>
      <x:c r="K478" s="45">
        <x:f>ROUND(H478/100*K477,5)</x:f>
      </x:c>
    </x:row>
    <x:row r="479" spans="1:27">
      <x:c r="D479" s="48" t="s">
        <x:v>670</x:v>
      </x:c>
      <x:c r="E479" s="47" t="s"/>
      <x:c r="H479" s="47" t="s"/>
      <x:c r="K479" s="49">
        <x:f>SUM(K477:K478)</x:f>
      </x:c>
    </x:row>
    <x:row r="481" spans="1:27" customFormat="1" ht="45" customHeight="1">
      <x:c r="A481" s="37" t="s">
        <x:v>847</x:v>
      </x:c>
      <x:c r="B481" s="37" t="s">
        <x:v>431</x:v>
      </x:c>
      <x:c r="C481" s="38" t="s">
        <x:v>44</x:v>
      </x:c>
      <x:c r="D481" s="39" t="s">
        <x:v>432</x:v>
      </x:c>
      <x:c r="E481" s="38" t="s"/>
      <x:c r="F481" s="38" t="s"/>
      <x:c r="G481" s="38" t="s"/>
      <x:c r="H481" s="40" t="s">
        <x:v>643</x:v>
      </x:c>
      <x:c r="I481" s="41" t="n">
        <x:v>1</x:v>
      </x:c>
      <x:c r="J481" s="42" t="s"/>
      <x:c r="K481" s="43">
        <x:f>ROUND(K489,2)</x:f>
      </x:c>
      <x:c r="L481" s="39" t="s">
        <x:v>848</x:v>
      </x:c>
      <x:c r="M481" s="38" t="s"/>
      <x:c r="N481" s="38" t="s"/>
      <x:c r="O481" s="38" t="s"/>
      <x:c r="P481" s="38" t="s"/>
      <x:c r="Q481" s="38" t="s"/>
      <x:c r="R481" s="38" t="s"/>
      <x:c r="S481" s="38" t="s"/>
      <x:c r="T481" s="38" t="s"/>
      <x:c r="U481" s="38" t="s"/>
      <x:c r="V481" s="38" t="s"/>
      <x:c r="W481" s="38" t="s"/>
      <x:c r="X481" s="38" t="s"/>
      <x:c r="Y481" s="38" t="s"/>
      <x:c r="Z481" s="38" t="s"/>
      <x:c r="AA481" s="38" t="s"/>
    </x:row>
    <x:row r="482" spans="1:27">
      <x:c r="B482" s="14" t="s">
        <x:v>645</x:v>
      </x:c>
    </x:row>
    <x:row r="483" spans="1:27">
      <x:c r="B483" s="0" t="s">
        <x:v>799</x:v>
      </x:c>
      <x:c r="C483" s="0" t="s">
        <x:v>110</x:v>
      </x:c>
      <x:c r="D483" s="0" t="s">
        <x:v>726</x:v>
      </x:c>
      <x:c r="E483" s="44" t="n">
        <x:v>0.1</x:v>
      </x:c>
      <x:c r="F483" s="0" t="s">
        <x:v>648</x:v>
      </x:c>
      <x:c r="G483" s="0" t="s">
        <x:v>649</x:v>
      </x:c>
      <x:c r="H483" s="45" t="s"/>
      <x:c r="I483" s="0" t="s">
        <x:v>650</x:v>
      </x:c>
      <x:c r="J483" s="46">
        <x:f>ROUND(E483/I481* H483,5)</x:f>
      </x:c>
      <x:c r="K483" s="47" t="s"/>
    </x:row>
    <x:row r="484" spans="1:27">
      <x:c r="D484" s="48" t="s">
        <x:v>651</x:v>
      </x:c>
      <x:c r="E484" s="47" t="s"/>
      <x:c r="H484" s="47" t="s"/>
      <x:c r="K484" s="45">
        <x:f>SUM(J483:J483)</x:f>
      </x:c>
    </x:row>
    <x:row r="485" spans="1:27">
      <x:c r="E485" s="47" t="s"/>
      <x:c r="H485" s="47" t="s"/>
      <x:c r="K485" s="47" t="s"/>
    </x:row>
    <x:row r="486" spans="1:27">
      <x:c r="D486" s="48" t="s">
        <x:v>668</x:v>
      </x:c>
      <x:c r="E486" s="47" t="s"/>
      <x:c r="H486" s="47" t="n">
        <x:v>1.5</x:v>
      </x:c>
      <x:c r="I486" s="0" t="s">
        <x:v>669</x:v>
      </x:c>
      <x:c r="J486" s="0">
        <x:f>ROUND(H486/100*K484,5)</x:f>
      </x:c>
      <x:c r="K486" s="47" t="s"/>
    </x:row>
    <x:row r="487" spans="1:27">
      <x:c r="D487" s="48" t="s">
        <x:v>667</x:v>
      </x:c>
      <x:c r="E487" s="47" t="s"/>
      <x:c r="H487" s="47" t="s"/>
      <x:c r="K487" s="49">
        <x:f>SUM(J482:J486)</x:f>
      </x:c>
    </x:row>
    <x:row r="488" spans="1:27">
      <x:c r="D488" s="48" t="s">
        <x:v>722</x:v>
      </x:c>
      <x:c r="E488" s="47" t="s"/>
      <x:c r="H488" s="47" t="n">
        <x:v>8</x:v>
      </x:c>
      <x:c r="I488" s="0" t="s">
        <x:v>669</x:v>
      </x:c>
      <x:c r="K488" s="45">
        <x:f>ROUND(H488/100*K487,5)</x:f>
      </x:c>
    </x:row>
    <x:row r="489" spans="1:27">
      <x:c r="D489" s="48" t="s">
        <x:v>670</x:v>
      </x:c>
      <x:c r="E489" s="47" t="s"/>
      <x:c r="H489" s="47" t="s"/>
      <x:c r="K489" s="49">
        <x:f>SUM(K487:K488)</x:f>
      </x:c>
    </x:row>
    <x:row r="491" spans="1:27" customFormat="1" ht="45" customHeight="1">
      <x:c r="A491" s="37" t="s">
        <x:v>849</x:v>
      </x:c>
      <x:c r="B491" s="37" t="s">
        <x:v>43</x:v>
      </x:c>
      <x:c r="C491" s="38" t="s">
        <x:v>44</x:v>
      </x:c>
      <x:c r="D491" s="39" t="s">
        <x:v>45</x:v>
      </x:c>
      <x:c r="E491" s="38" t="s"/>
      <x:c r="F491" s="38" t="s"/>
      <x:c r="G491" s="38" t="s"/>
      <x:c r="H491" s="40" t="s">
        <x:v>643</x:v>
      </x:c>
      <x:c r="I491" s="41" t="n">
        <x:v>1</x:v>
      </x:c>
      <x:c r="J491" s="42" t="s"/>
      <x:c r="K491" s="43">
        <x:f>ROUND(K504,2)</x:f>
      </x:c>
      <x:c r="L491" s="39" t="s">
        <x:v>850</x:v>
      </x:c>
      <x:c r="M491" s="38" t="s"/>
      <x:c r="N491" s="38" t="s"/>
      <x:c r="O491" s="38" t="s"/>
      <x:c r="P491" s="38" t="s"/>
      <x:c r="Q491" s="38" t="s"/>
      <x:c r="R491" s="38" t="s"/>
      <x:c r="S491" s="38" t="s"/>
      <x:c r="T491" s="38" t="s"/>
      <x:c r="U491" s="38" t="s"/>
      <x:c r="V491" s="38" t="s"/>
      <x:c r="W491" s="38" t="s"/>
      <x:c r="X491" s="38" t="s"/>
      <x:c r="Y491" s="38" t="s"/>
      <x:c r="Z491" s="38" t="s"/>
      <x:c r="AA491" s="38" t="s"/>
    </x:row>
    <x:row r="492" spans="1:27">
      <x:c r="B492" s="14" t="s">
        <x:v>645</x:v>
      </x:c>
    </x:row>
    <x:row r="493" spans="1:27">
      <x:c r="B493" s="0" t="s">
        <x:v>851</x:v>
      </x:c>
      <x:c r="C493" s="0" t="s">
        <x:v>110</x:v>
      </x:c>
      <x:c r="D493" s="0" t="s">
        <x:v>852</x:v>
      </x:c>
      <x:c r="E493" s="44" t="n">
        <x:v>0.05</x:v>
      </x:c>
      <x:c r="F493" s="0" t="s">
        <x:v>648</x:v>
      </x:c>
      <x:c r="G493" s="0" t="s">
        <x:v>649</x:v>
      </x:c>
      <x:c r="H493" s="45" t="s"/>
      <x:c r="I493" s="0" t="s">
        <x:v>650</x:v>
      </x:c>
      <x:c r="J493" s="46">
        <x:f>ROUND(E493/I491* H493,5)</x:f>
      </x:c>
      <x:c r="K493" s="47" t="s"/>
    </x:row>
    <x:row r="494" spans="1:27">
      <x:c r="B494" s="0" t="s">
        <x:v>799</x:v>
      </x:c>
      <x:c r="C494" s="0" t="s">
        <x:v>110</x:v>
      </x:c>
      <x:c r="D494" s="0" t="s">
        <x:v>726</x:v>
      </x:c>
      <x:c r="E494" s="44" t="n">
        <x:v>0.2</x:v>
      </x:c>
      <x:c r="F494" s="0" t="s">
        <x:v>648</x:v>
      </x:c>
      <x:c r="G494" s="0" t="s">
        <x:v>649</x:v>
      </x:c>
      <x:c r="H494" s="45" t="s"/>
      <x:c r="I494" s="0" t="s">
        <x:v>650</x:v>
      </x:c>
      <x:c r="J494" s="46">
        <x:f>ROUND(E494/I491* H494,5)</x:f>
      </x:c>
      <x:c r="K494" s="47" t="s"/>
    </x:row>
    <x:row r="495" spans="1:27">
      <x:c r="B495" s="0" t="s">
        <x:v>853</x:v>
      </x:c>
      <x:c r="C495" s="0" t="s">
        <x:v>110</x:v>
      </x:c>
      <x:c r="D495" s="0" t="s">
        <x:v>854</x:v>
      </x:c>
      <x:c r="E495" s="44" t="n">
        <x:v>0.05</x:v>
      </x:c>
      <x:c r="F495" s="0" t="s">
        <x:v>648</x:v>
      </x:c>
      <x:c r="G495" s="0" t="s">
        <x:v>649</x:v>
      </x:c>
      <x:c r="H495" s="45" t="s"/>
      <x:c r="I495" s="0" t="s">
        <x:v>650</x:v>
      </x:c>
      <x:c r="J495" s="46">
        <x:f>ROUND(E495/I491* H495,5)</x:f>
      </x:c>
      <x:c r="K495" s="47" t="s"/>
    </x:row>
    <x:row r="496" spans="1:27">
      <x:c r="D496" s="48" t="s">
        <x:v>651</x:v>
      </x:c>
      <x:c r="E496" s="47" t="s"/>
      <x:c r="H496" s="47" t="s"/>
      <x:c r="K496" s="45">
        <x:f>SUM(J493:J495)</x:f>
      </x:c>
    </x:row>
    <x:row r="497" spans="1:27">
      <x:c r="B497" s="14" t="s">
        <x:v>652</x:v>
      </x:c>
      <x:c r="E497" s="47" t="s"/>
      <x:c r="H497" s="47" t="s"/>
      <x:c r="K497" s="47" t="s"/>
    </x:row>
    <x:row r="498" spans="1:27">
      <x:c r="B498" s="0" t="s">
        <x:v>855</x:v>
      </x:c>
      <x:c r="C498" s="0" t="s">
        <x:v>110</x:v>
      </x:c>
      <x:c r="D498" s="0" t="s">
        <x:v>856</x:v>
      </x:c>
      <x:c r="E498" s="44" t="n">
        <x:v>0.05</x:v>
      </x:c>
      <x:c r="F498" s="0" t="s">
        <x:v>648</x:v>
      </x:c>
      <x:c r="G498" s="0" t="s">
        <x:v>649</x:v>
      </x:c>
      <x:c r="H498" s="45" t="s"/>
      <x:c r="I498" s="0" t="s">
        <x:v>650</x:v>
      </x:c>
      <x:c r="J498" s="46">
        <x:f>ROUND(E498/I491* H498,5)</x:f>
      </x:c>
      <x:c r="K498" s="47" t="s"/>
    </x:row>
    <x:row r="499" spans="1:27">
      <x:c r="D499" s="48" t="s">
        <x:v>655</x:v>
      </x:c>
      <x:c r="E499" s="47" t="s"/>
      <x:c r="H499" s="47" t="s"/>
      <x:c r="K499" s="45">
        <x:f>SUM(J498:J498)</x:f>
      </x:c>
    </x:row>
    <x:row r="500" spans="1:27">
      <x:c r="E500" s="47" t="s"/>
      <x:c r="H500" s="47" t="s"/>
      <x:c r="K500" s="47" t="s"/>
    </x:row>
    <x:row r="501" spans="1:27">
      <x:c r="D501" s="48" t="s">
        <x:v>668</x:v>
      </x:c>
      <x:c r="E501" s="47" t="s"/>
      <x:c r="H501" s="47" t="n">
        <x:v>1.5</x:v>
      </x:c>
      <x:c r="I501" s="0" t="s">
        <x:v>669</x:v>
      </x:c>
      <x:c r="J501" s="0">
        <x:f>ROUND(H501/100*K496,5)</x:f>
      </x:c>
      <x:c r="K501" s="47" t="s"/>
    </x:row>
    <x:row r="502" spans="1:27">
      <x:c r="D502" s="48" t="s">
        <x:v>667</x:v>
      </x:c>
      <x:c r="E502" s="47" t="s"/>
      <x:c r="H502" s="47" t="s"/>
      <x:c r="K502" s="49">
        <x:f>SUM(J492:J501)</x:f>
      </x:c>
    </x:row>
    <x:row r="503" spans="1:27">
      <x:c r="D503" s="48" t="s">
        <x:v>722</x:v>
      </x:c>
      <x:c r="E503" s="47" t="s"/>
      <x:c r="H503" s="47" t="n">
        <x:v>8</x:v>
      </x:c>
      <x:c r="I503" s="0" t="s">
        <x:v>669</x:v>
      </x:c>
      <x:c r="K503" s="45">
        <x:f>ROUND(H503/100*K502,5)</x:f>
      </x:c>
    </x:row>
    <x:row r="504" spans="1:27">
      <x:c r="D504" s="48" t="s">
        <x:v>670</x:v>
      </x:c>
      <x:c r="E504" s="47" t="s"/>
      <x:c r="H504" s="47" t="s"/>
      <x:c r="K504" s="49">
        <x:f>SUM(K502:K503)</x:f>
      </x:c>
    </x:row>
    <x:row r="506" spans="1:27" customFormat="1" ht="45" customHeight="1">
      <x:c r="A506" s="37" t="s">
        <x:v>857</x:v>
      </x:c>
      <x:c r="B506" s="37" t="s">
        <x:v>58</x:v>
      </x:c>
      <x:c r="C506" s="38" t="s">
        <x:v>15</x:v>
      </x:c>
      <x:c r="D506" s="39" t="s">
        <x:v>59</x:v>
      </x:c>
      <x:c r="E506" s="38" t="s"/>
      <x:c r="F506" s="38" t="s"/>
      <x:c r="G506" s="38" t="s"/>
      <x:c r="H506" s="40" t="s">
        <x:v>643</x:v>
      </x:c>
      <x:c r="I506" s="41" t="n">
        <x:v>1</x:v>
      </x:c>
      <x:c r="J506" s="42" t="s"/>
      <x:c r="K506" s="43">
        <x:f>ROUND(K514,2)</x:f>
      </x:c>
      <x:c r="L506" s="39" t="s">
        <x:v>858</x:v>
      </x:c>
      <x:c r="M506" s="38" t="s"/>
      <x:c r="N506" s="38" t="s"/>
      <x:c r="O506" s="38" t="s"/>
      <x:c r="P506" s="38" t="s"/>
      <x:c r="Q506" s="38" t="s"/>
      <x:c r="R506" s="38" t="s"/>
      <x:c r="S506" s="38" t="s"/>
      <x:c r="T506" s="38" t="s"/>
      <x:c r="U506" s="38" t="s"/>
      <x:c r="V506" s="38" t="s"/>
      <x:c r="W506" s="38" t="s"/>
      <x:c r="X506" s="38" t="s"/>
      <x:c r="Y506" s="38" t="s"/>
      <x:c r="Z506" s="38" t="s"/>
      <x:c r="AA506" s="38" t="s"/>
    </x:row>
    <x:row r="507" spans="1:27">
      <x:c r="B507" s="14" t="s">
        <x:v>645</x:v>
      </x:c>
    </x:row>
    <x:row r="508" spans="1:27">
      <x:c r="B508" s="0" t="s">
        <x:v>799</x:v>
      </x:c>
      <x:c r="C508" s="0" t="s">
        <x:v>110</x:v>
      </x:c>
      <x:c r="D508" s="0" t="s">
        <x:v>726</x:v>
      </x:c>
      <x:c r="E508" s="44" t="n">
        <x:v>0.25</x:v>
      </x:c>
      <x:c r="F508" s="0" t="s">
        <x:v>648</x:v>
      </x:c>
      <x:c r="G508" s="0" t="s">
        <x:v>649</x:v>
      </x:c>
      <x:c r="H508" s="45" t="s"/>
      <x:c r="I508" s="0" t="s">
        <x:v>650</x:v>
      </x:c>
      <x:c r="J508" s="46">
        <x:f>ROUND(E508/I506* H508,5)</x:f>
      </x:c>
      <x:c r="K508" s="47" t="s"/>
    </x:row>
    <x:row r="509" spans="1:27">
      <x:c r="D509" s="48" t="s">
        <x:v>651</x:v>
      </x:c>
      <x:c r="E509" s="47" t="s"/>
      <x:c r="H509" s="47" t="s"/>
      <x:c r="K509" s="45">
        <x:f>SUM(J508:J508)</x:f>
      </x:c>
    </x:row>
    <x:row r="510" spans="1:27">
      <x:c r="E510" s="47" t="s"/>
      <x:c r="H510" s="47" t="s"/>
      <x:c r="K510" s="47" t="s"/>
    </x:row>
    <x:row r="511" spans="1:27">
      <x:c r="D511" s="48" t="s">
        <x:v>668</x:v>
      </x:c>
      <x:c r="E511" s="47" t="s"/>
      <x:c r="H511" s="47" t="n">
        <x:v>1.5</x:v>
      </x:c>
      <x:c r="I511" s="0" t="s">
        <x:v>669</x:v>
      </x:c>
      <x:c r="J511" s="0">
        <x:f>ROUND(H511/100*K509,5)</x:f>
      </x:c>
      <x:c r="K511" s="47" t="s"/>
    </x:row>
    <x:row r="512" spans="1:27">
      <x:c r="D512" s="48" t="s">
        <x:v>667</x:v>
      </x:c>
      <x:c r="E512" s="47" t="s"/>
      <x:c r="H512" s="47" t="s"/>
      <x:c r="K512" s="49">
        <x:f>SUM(J507:J511)</x:f>
      </x:c>
    </x:row>
    <x:row r="513" spans="1:27">
      <x:c r="D513" s="48" t="s">
        <x:v>722</x:v>
      </x:c>
      <x:c r="E513" s="47" t="s"/>
      <x:c r="H513" s="47" t="n">
        <x:v>8</x:v>
      </x:c>
      <x:c r="I513" s="0" t="s">
        <x:v>669</x:v>
      </x:c>
      <x:c r="K513" s="45">
        <x:f>ROUND(H513/100*K512,5)</x:f>
      </x:c>
    </x:row>
    <x:row r="514" spans="1:27">
      <x:c r="D514" s="48" t="s">
        <x:v>670</x:v>
      </x:c>
      <x:c r="E514" s="47" t="s"/>
      <x:c r="H514" s="47" t="s"/>
      <x:c r="K514" s="49">
        <x:f>SUM(K512:K513)</x:f>
      </x:c>
    </x:row>
    <x:row r="516" spans="1:27" customFormat="1" ht="45" customHeight="1">
      <x:c r="A516" s="37" t="s">
        <x:v>859</x:v>
      </x:c>
      <x:c r="B516" s="37" t="s">
        <x:v>66</x:v>
      </x:c>
      <x:c r="C516" s="38" t="s">
        <x:v>15</x:v>
      </x:c>
      <x:c r="D516" s="39" t="s">
        <x:v>67</x:v>
      </x:c>
      <x:c r="E516" s="38" t="s"/>
      <x:c r="F516" s="38" t="s"/>
      <x:c r="G516" s="38" t="s"/>
      <x:c r="H516" s="40" t="s">
        <x:v>643</x:v>
      </x:c>
      <x:c r="I516" s="41" t="n">
        <x:v>1</x:v>
      </x:c>
      <x:c r="J516" s="42" t="s"/>
      <x:c r="K516" s="43">
        <x:f>ROUND(K528,2)</x:f>
      </x:c>
      <x:c r="L516" s="39" t="s">
        <x:v>860</x:v>
      </x:c>
      <x:c r="M516" s="38" t="s"/>
      <x:c r="N516" s="38" t="s"/>
      <x:c r="O516" s="38" t="s"/>
      <x:c r="P516" s="38" t="s"/>
      <x:c r="Q516" s="38" t="s"/>
      <x:c r="R516" s="38" t="s"/>
      <x:c r="S516" s="38" t="s"/>
      <x:c r="T516" s="38" t="s"/>
      <x:c r="U516" s="38" t="s"/>
      <x:c r="V516" s="38" t="s"/>
      <x:c r="W516" s="38" t="s"/>
      <x:c r="X516" s="38" t="s"/>
      <x:c r="Y516" s="38" t="s"/>
      <x:c r="Z516" s="38" t="s"/>
      <x:c r="AA516" s="38" t="s"/>
    </x:row>
    <x:row r="517" spans="1:27">
      <x:c r="B517" s="14" t="s">
        <x:v>645</x:v>
      </x:c>
    </x:row>
    <x:row r="518" spans="1:27">
      <x:c r="B518" s="0" t="s">
        <x:v>646</x:v>
      </x:c>
      <x:c r="C518" s="0" t="s">
        <x:v>110</x:v>
      </x:c>
      <x:c r="D518" s="0" t="s">
        <x:v>647</x:v>
      </x:c>
      <x:c r="E518" s="44" t="n">
        <x:v>0.12</x:v>
      </x:c>
      <x:c r="F518" s="0" t="s">
        <x:v>648</x:v>
      </x:c>
      <x:c r="G518" s="0" t="s">
        <x:v>649</x:v>
      </x:c>
      <x:c r="H518" s="45" t="s"/>
      <x:c r="I518" s="0" t="s">
        <x:v>650</x:v>
      </x:c>
      <x:c r="J518" s="46">
        <x:f>ROUND(E518/I516* H518,5)</x:f>
      </x:c>
      <x:c r="K518" s="47" t="s"/>
    </x:row>
    <x:row r="519" spans="1:27">
      <x:c r="B519" s="0" t="s">
        <x:v>799</x:v>
      </x:c>
      <x:c r="C519" s="0" t="s">
        <x:v>110</x:v>
      </x:c>
      <x:c r="D519" s="0" t="s">
        <x:v>726</x:v>
      </x:c>
      <x:c r="E519" s="44" t="n">
        <x:v>1.28</x:v>
      </x:c>
      <x:c r="F519" s="0" t="s">
        <x:v>648</x:v>
      </x:c>
      <x:c r="G519" s="0" t="s">
        <x:v>649</x:v>
      </x:c>
      <x:c r="H519" s="45" t="s"/>
      <x:c r="I519" s="0" t="s">
        <x:v>650</x:v>
      </x:c>
      <x:c r="J519" s="46">
        <x:f>ROUND(E519/I516* H519,5)</x:f>
      </x:c>
      <x:c r="K519" s="47" t="s"/>
    </x:row>
    <x:row r="520" spans="1:27">
      <x:c r="D520" s="48" t="s">
        <x:v>651</x:v>
      </x:c>
      <x:c r="E520" s="47" t="s"/>
      <x:c r="H520" s="47" t="s"/>
      <x:c r="K520" s="45">
        <x:f>SUM(J518:J519)</x:f>
      </x:c>
    </x:row>
    <x:row r="521" spans="1:27">
      <x:c r="B521" s="14" t="s">
        <x:v>652</x:v>
      </x:c>
      <x:c r="E521" s="47" t="s"/>
      <x:c r="H521" s="47" t="s"/>
      <x:c r="K521" s="47" t="s"/>
    </x:row>
    <x:row r="522" spans="1:27">
      <x:c r="B522" s="0" t="s">
        <x:v>861</x:v>
      </x:c>
      <x:c r="C522" s="0" t="s">
        <x:v>110</x:v>
      </x:c>
      <x:c r="D522" s="0" t="s">
        <x:v>862</x:v>
      </x:c>
      <x:c r="E522" s="44" t="n">
        <x:v>0.12</x:v>
      </x:c>
      <x:c r="F522" s="0" t="s">
        <x:v>648</x:v>
      </x:c>
      <x:c r="G522" s="0" t="s">
        <x:v>649</x:v>
      </x:c>
      <x:c r="H522" s="45" t="s"/>
      <x:c r="I522" s="0" t="s">
        <x:v>650</x:v>
      </x:c>
      <x:c r="J522" s="46">
        <x:f>ROUND(E522/I516* H522,5)</x:f>
      </x:c>
      <x:c r="K522" s="47" t="s"/>
    </x:row>
    <x:row r="523" spans="1:27">
      <x:c r="D523" s="48" t="s">
        <x:v>655</x:v>
      </x:c>
      <x:c r="E523" s="47" t="s"/>
      <x:c r="H523" s="47" t="s"/>
      <x:c r="K523" s="45">
        <x:f>SUM(J522:J522)</x:f>
      </x:c>
    </x:row>
    <x:row r="524" spans="1:27">
      <x:c r="E524" s="47" t="s"/>
      <x:c r="H524" s="47" t="s"/>
      <x:c r="K524" s="47" t="s"/>
    </x:row>
    <x:row r="525" spans="1:27">
      <x:c r="D525" s="48" t="s">
        <x:v>668</x:v>
      </x:c>
      <x:c r="E525" s="47" t="s"/>
      <x:c r="H525" s="47" t="n">
        <x:v>1.5</x:v>
      </x:c>
      <x:c r="I525" s="0" t="s">
        <x:v>669</x:v>
      </x:c>
      <x:c r="J525" s="0">
        <x:f>ROUND(H525/100*K520,5)</x:f>
      </x:c>
      <x:c r="K525" s="47" t="s"/>
    </x:row>
    <x:row r="526" spans="1:27">
      <x:c r="D526" s="48" t="s">
        <x:v>667</x:v>
      </x:c>
      <x:c r="E526" s="47" t="s"/>
      <x:c r="H526" s="47" t="s"/>
      <x:c r="K526" s="49">
        <x:f>SUM(J517:J525)</x:f>
      </x:c>
    </x:row>
    <x:row r="527" spans="1:27">
      <x:c r="D527" s="48" t="s">
        <x:v>722</x:v>
      </x:c>
      <x:c r="E527" s="47" t="s"/>
      <x:c r="H527" s="47" t="n">
        <x:v>8</x:v>
      </x:c>
      <x:c r="I527" s="0" t="s">
        <x:v>669</x:v>
      </x:c>
      <x:c r="K527" s="45">
        <x:f>ROUND(H527/100*K526,5)</x:f>
      </x:c>
    </x:row>
    <x:row r="528" spans="1:27">
      <x:c r="D528" s="48" t="s">
        <x:v>670</x:v>
      </x:c>
      <x:c r="E528" s="47" t="s"/>
      <x:c r="H528" s="47" t="s"/>
      <x:c r="K528" s="49">
        <x:f>SUM(K526:K527)</x:f>
      </x:c>
    </x:row>
    <x:row r="530" spans="1:27" customFormat="1" ht="45" customHeight="1">
      <x:c r="A530" s="37" t="s">
        <x:v>863</x:v>
      </x:c>
      <x:c r="B530" s="37" t="s">
        <x:v>68</x:v>
      </x:c>
      <x:c r="C530" s="38" t="s">
        <x:v>15</x:v>
      </x:c>
      <x:c r="D530" s="39" t="s">
        <x:v>69</x:v>
      </x:c>
      <x:c r="E530" s="38" t="s"/>
      <x:c r="F530" s="38" t="s"/>
      <x:c r="G530" s="38" t="s"/>
      <x:c r="H530" s="40" t="s">
        <x:v>643</x:v>
      </x:c>
      <x:c r="I530" s="41" t="n">
        <x:v>1</x:v>
      </x:c>
      <x:c r="J530" s="42" t="s"/>
      <x:c r="K530" s="43">
        <x:f>ROUND(K542,2)</x:f>
      </x:c>
      <x:c r="L530" s="39" t="s">
        <x:v>864</x:v>
      </x:c>
      <x:c r="M530" s="38" t="s"/>
      <x:c r="N530" s="38" t="s"/>
      <x:c r="O530" s="38" t="s"/>
      <x:c r="P530" s="38" t="s"/>
      <x:c r="Q530" s="38" t="s"/>
      <x:c r="R530" s="38" t="s"/>
      <x:c r="S530" s="38" t="s"/>
      <x:c r="T530" s="38" t="s"/>
      <x:c r="U530" s="38" t="s"/>
      <x:c r="V530" s="38" t="s"/>
      <x:c r="W530" s="38" t="s"/>
      <x:c r="X530" s="38" t="s"/>
      <x:c r="Y530" s="38" t="s"/>
      <x:c r="Z530" s="38" t="s"/>
      <x:c r="AA530" s="38" t="s"/>
    </x:row>
    <x:row r="531" spans="1:27">
      <x:c r="B531" s="14" t="s">
        <x:v>645</x:v>
      </x:c>
    </x:row>
    <x:row r="532" spans="1:27">
      <x:c r="B532" s="0" t="s">
        <x:v>853</x:v>
      </x:c>
      <x:c r="C532" s="0" t="s">
        <x:v>110</x:v>
      </x:c>
      <x:c r="D532" s="0" t="s">
        <x:v>854</x:v>
      </x:c>
      <x:c r="E532" s="44" t="n">
        <x:v>0.35</x:v>
      </x:c>
      <x:c r="F532" s="0" t="s">
        <x:v>648</x:v>
      </x:c>
      <x:c r="G532" s="0" t="s">
        <x:v>649</x:v>
      </x:c>
      <x:c r="H532" s="45" t="s"/>
      <x:c r="I532" s="0" t="s">
        <x:v>650</x:v>
      </x:c>
      <x:c r="J532" s="46">
        <x:f>ROUND(E532/I530* H532,5)</x:f>
      </x:c>
      <x:c r="K532" s="47" t="s"/>
    </x:row>
    <x:row r="533" spans="1:27">
      <x:c r="B533" s="0" t="s">
        <x:v>799</x:v>
      </x:c>
      <x:c r="C533" s="0" t="s">
        <x:v>110</x:v>
      </x:c>
      <x:c r="D533" s="0" t="s">
        <x:v>726</x:v>
      </x:c>
      <x:c r="E533" s="44" t="n">
        <x:v>1.5</x:v>
      </x:c>
      <x:c r="F533" s="0" t="s">
        <x:v>648</x:v>
      </x:c>
      <x:c r="G533" s="0" t="s">
        <x:v>649</x:v>
      </x:c>
      <x:c r="H533" s="45" t="s"/>
      <x:c r="I533" s="0" t="s">
        <x:v>650</x:v>
      </x:c>
      <x:c r="J533" s="46">
        <x:f>ROUND(E533/I530* H533,5)</x:f>
      </x:c>
      <x:c r="K533" s="47" t="s"/>
    </x:row>
    <x:row r="534" spans="1:27">
      <x:c r="D534" s="48" t="s">
        <x:v>651</x:v>
      </x:c>
      <x:c r="E534" s="47" t="s"/>
      <x:c r="H534" s="47" t="s"/>
      <x:c r="K534" s="45">
        <x:f>SUM(J532:J533)</x:f>
      </x:c>
    </x:row>
    <x:row r="535" spans="1:27">
      <x:c r="B535" s="14" t="s">
        <x:v>652</x:v>
      </x:c>
      <x:c r="E535" s="47" t="s"/>
      <x:c r="H535" s="47" t="s"/>
      <x:c r="K535" s="47" t="s"/>
    </x:row>
    <x:row r="536" spans="1:27">
      <x:c r="B536" s="0" t="s">
        <x:v>855</x:v>
      </x:c>
      <x:c r="C536" s="0" t="s">
        <x:v>110</x:v>
      </x:c>
      <x:c r="D536" s="0" t="s">
        <x:v>856</x:v>
      </x:c>
      <x:c r="E536" s="44" t="n">
        <x:v>0.35</x:v>
      </x:c>
      <x:c r="F536" s="0" t="s">
        <x:v>648</x:v>
      </x:c>
      <x:c r="G536" s="0" t="s">
        <x:v>649</x:v>
      </x:c>
      <x:c r="H536" s="45" t="s"/>
      <x:c r="I536" s="0" t="s">
        <x:v>650</x:v>
      </x:c>
      <x:c r="J536" s="46">
        <x:f>ROUND(E536/I530* H536,5)</x:f>
      </x:c>
      <x:c r="K536" s="47" t="s"/>
    </x:row>
    <x:row r="537" spans="1:27">
      <x:c r="D537" s="48" t="s">
        <x:v>655</x:v>
      </x:c>
      <x:c r="E537" s="47" t="s"/>
      <x:c r="H537" s="47" t="s"/>
      <x:c r="K537" s="45">
        <x:f>SUM(J536:J536)</x:f>
      </x:c>
    </x:row>
    <x:row r="538" spans="1:27">
      <x:c r="E538" s="47" t="s"/>
      <x:c r="H538" s="47" t="s"/>
      <x:c r="K538" s="47" t="s"/>
    </x:row>
    <x:row r="539" spans="1:27">
      <x:c r="D539" s="48" t="s">
        <x:v>668</x:v>
      </x:c>
      <x:c r="E539" s="47" t="s"/>
      <x:c r="H539" s="47" t="n">
        <x:v>1.5</x:v>
      </x:c>
      <x:c r="I539" s="0" t="s">
        <x:v>669</x:v>
      </x:c>
      <x:c r="J539" s="0">
        <x:f>ROUND(H539/100*K534,5)</x:f>
      </x:c>
      <x:c r="K539" s="47" t="s"/>
    </x:row>
    <x:row r="540" spans="1:27">
      <x:c r="D540" s="48" t="s">
        <x:v>667</x:v>
      </x:c>
      <x:c r="E540" s="47" t="s"/>
      <x:c r="H540" s="47" t="s"/>
      <x:c r="K540" s="49">
        <x:f>SUM(J531:J539)</x:f>
      </x:c>
    </x:row>
    <x:row r="541" spans="1:27">
      <x:c r="D541" s="48" t="s">
        <x:v>722</x:v>
      </x:c>
      <x:c r="E541" s="47" t="s"/>
      <x:c r="H541" s="47" t="n">
        <x:v>8</x:v>
      </x:c>
      <x:c r="I541" s="0" t="s">
        <x:v>669</x:v>
      </x:c>
      <x:c r="K541" s="45">
        <x:f>ROUND(H541/100*K540,5)</x:f>
      </x:c>
    </x:row>
    <x:row r="542" spans="1:27">
      <x:c r="D542" s="48" t="s">
        <x:v>670</x:v>
      </x:c>
      <x:c r="E542" s="47" t="s"/>
      <x:c r="H542" s="47" t="s"/>
      <x:c r="K542" s="49">
        <x:f>SUM(K540:K541)</x:f>
      </x:c>
    </x:row>
    <x:row r="544" spans="1:27" customFormat="1" ht="45" customHeight="1">
      <x:c r="A544" s="37" t="s"/>
      <x:c r="B544" s="37" t="s">
        <x:v>865</x:v>
      </x:c>
      <x:c r="C544" s="38" t="s">
        <x:v>15</x:v>
      </x:c>
      <x:c r="D544" s="39" t="s">
        <x:v>866</x:v>
      </x:c>
      <x:c r="E544" s="38" t="s"/>
      <x:c r="F544" s="38" t="s"/>
      <x:c r="G544" s="38" t="s"/>
      <x:c r="H544" s="40" t="s">
        <x:v>643</x:v>
      </x:c>
      <x:c r="I544" s="41" t="n">
        <x:v>1</x:v>
      </x:c>
      <x:c r="J544" s="42" t="s"/>
      <x:c r="K544" s="43">
        <x:f>ROUND(K558,2)</x:f>
      </x:c>
      <x:c r="L544" s="39" t="s">
        <x:v>867</x:v>
      </x:c>
      <x:c r="M544" s="38" t="s"/>
      <x:c r="N544" s="38" t="s"/>
      <x:c r="O544" s="38" t="s"/>
      <x:c r="P544" s="38" t="s"/>
      <x:c r="Q544" s="38" t="s"/>
      <x:c r="R544" s="38" t="s"/>
      <x:c r="S544" s="38" t="s"/>
      <x:c r="T544" s="38" t="s"/>
      <x:c r="U544" s="38" t="s"/>
      <x:c r="V544" s="38" t="s"/>
      <x:c r="W544" s="38" t="s"/>
      <x:c r="X544" s="38" t="s"/>
      <x:c r="Y544" s="38" t="s"/>
      <x:c r="Z544" s="38" t="s"/>
      <x:c r="AA544" s="38" t="s"/>
    </x:row>
    <x:row r="545" spans="1:27">
      <x:c r="B545" s="14" t="s">
        <x:v>645</x:v>
      </x:c>
    </x:row>
    <x:row r="546" spans="1:27">
      <x:c r="B546" s="0" t="s">
        <x:v>799</x:v>
      </x:c>
      <x:c r="C546" s="0" t="s">
        <x:v>110</x:v>
      </x:c>
      <x:c r="D546" s="0" t="s">
        <x:v>726</x:v>
      </x:c>
      <x:c r="E546" s="44" t="n">
        <x:v>0.75</x:v>
      </x:c>
      <x:c r="F546" s="0" t="s">
        <x:v>648</x:v>
      </x:c>
      <x:c r="G546" s="0" t="s">
        <x:v>649</x:v>
      </x:c>
      <x:c r="H546" s="45" t="s"/>
      <x:c r="I546" s="0" t="s">
        <x:v>650</x:v>
      </x:c>
      <x:c r="J546" s="46">
        <x:f>ROUND(E546/I544* H546,5)</x:f>
      </x:c>
      <x:c r="K546" s="47" t="s"/>
    </x:row>
    <x:row r="547" spans="1:27">
      <x:c r="B547" s="0" t="s">
        <x:v>853</x:v>
      </x:c>
      <x:c r="C547" s="0" t="s">
        <x:v>110</x:v>
      </x:c>
      <x:c r="D547" s="0" t="s">
        <x:v>854</x:v>
      </x:c>
      <x:c r="E547" s="44" t="n">
        <x:v>0.3</x:v>
      </x:c>
      <x:c r="F547" s="0" t="s">
        <x:v>648</x:v>
      </x:c>
      <x:c r="G547" s="0" t="s">
        <x:v>649</x:v>
      </x:c>
      <x:c r="H547" s="45" t="s"/>
      <x:c r="I547" s="0" t="s">
        <x:v>650</x:v>
      </x:c>
      <x:c r="J547" s="46">
        <x:f>ROUND(E547/I544* H547,5)</x:f>
      </x:c>
      <x:c r="K547" s="47" t="s"/>
    </x:row>
    <x:row r="548" spans="1:27">
      <x:c r="B548" s="0" t="s">
        <x:v>646</x:v>
      </x:c>
      <x:c r="C548" s="0" t="s">
        <x:v>110</x:v>
      </x:c>
      <x:c r="D548" s="0" t="s">
        <x:v>647</x:v>
      </x:c>
      <x:c r="E548" s="44" t="n">
        <x:v>1</x:v>
      </x:c>
      <x:c r="F548" s="0" t="s">
        <x:v>648</x:v>
      </x:c>
      <x:c r="G548" s="0" t="s">
        <x:v>649</x:v>
      </x:c>
      <x:c r="H548" s="45" t="s"/>
      <x:c r="I548" s="0" t="s">
        <x:v>650</x:v>
      </x:c>
      <x:c r="J548" s="46">
        <x:f>ROUND(E548/I544* H548,5)</x:f>
      </x:c>
      <x:c r="K548" s="47" t="s"/>
    </x:row>
    <x:row r="549" spans="1:27">
      <x:c r="D549" s="48" t="s">
        <x:v>651</x:v>
      </x:c>
      <x:c r="E549" s="47" t="s"/>
      <x:c r="H549" s="47" t="s"/>
      <x:c r="K549" s="45">
        <x:f>SUM(J546:J548)</x:f>
      </x:c>
    </x:row>
    <x:row r="550" spans="1:27">
      <x:c r="B550" s="14" t="s">
        <x:v>652</x:v>
      </x:c>
      <x:c r="E550" s="47" t="s"/>
      <x:c r="H550" s="47" t="s"/>
      <x:c r="K550" s="47" t="s"/>
    </x:row>
    <x:row r="551" spans="1:27">
      <x:c r="B551" s="0" t="s">
        <x:v>868</x:v>
      </x:c>
      <x:c r="C551" s="0" t="s">
        <x:v>110</x:v>
      </x:c>
      <x:c r="D551" s="0" t="s">
        <x:v>869</x:v>
      </x:c>
      <x:c r="E551" s="44" t="n">
        <x:v>0.5</x:v>
      </x:c>
      <x:c r="F551" s="0" t="s">
        <x:v>648</x:v>
      </x:c>
      <x:c r="G551" s="0" t="s">
        <x:v>649</x:v>
      </x:c>
      <x:c r="H551" s="45" t="s"/>
      <x:c r="I551" s="0" t="s">
        <x:v>650</x:v>
      </x:c>
      <x:c r="J551" s="46">
        <x:f>ROUND(E551/I544* H551,5)</x:f>
      </x:c>
      <x:c r="K551" s="47" t="s"/>
    </x:row>
    <x:row r="552" spans="1:27">
      <x:c r="B552" s="0" t="s">
        <x:v>855</x:v>
      </x:c>
      <x:c r="C552" s="0" t="s">
        <x:v>110</x:v>
      </x:c>
      <x:c r="D552" s="0" t="s">
        <x:v>856</x:v>
      </x:c>
      <x:c r="E552" s="44" t="n">
        <x:v>0.3</x:v>
      </x:c>
      <x:c r="F552" s="0" t="s">
        <x:v>648</x:v>
      </x:c>
      <x:c r="G552" s="0" t="s">
        <x:v>649</x:v>
      </x:c>
      <x:c r="H552" s="45" t="s"/>
      <x:c r="I552" s="0" t="s">
        <x:v>650</x:v>
      </x:c>
      <x:c r="J552" s="46">
        <x:f>ROUND(E552/I544* H552,5)</x:f>
      </x:c>
      <x:c r="K552" s="47" t="s"/>
    </x:row>
    <x:row r="553" spans="1:27">
      <x:c r="D553" s="48" t="s">
        <x:v>655</x:v>
      </x:c>
      <x:c r="E553" s="47" t="s"/>
      <x:c r="H553" s="47" t="s"/>
      <x:c r="K553" s="45">
        <x:f>SUM(J551:J552)</x:f>
      </x:c>
    </x:row>
    <x:row r="554" spans="1:27">
      <x:c r="E554" s="47" t="s"/>
      <x:c r="H554" s="47" t="s"/>
      <x:c r="K554" s="47" t="s"/>
    </x:row>
    <x:row r="555" spans="1:27">
      <x:c r="D555" s="48" t="s">
        <x:v>668</x:v>
      </x:c>
      <x:c r="E555" s="47" t="s"/>
      <x:c r="H555" s="47" t="n">
        <x:v>1.5</x:v>
      </x:c>
      <x:c r="I555" s="0" t="s">
        <x:v>669</x:v>
      </x:c>
      <x:c r="J555" s="0">
        <x:f>ROUND(H555/100*K549,5)</x:f>
      </x:c>
      <x:c r="K555" s="47" t="s"/>
    </x:row>
    <x:row r="556" spans="1:27">
      <x:c r="D556" s="48" t="s">
        <x:v>667</x:v>
      </x:c>
      <x:c r="E556" s="47" t="s"/>
      <x:c r="H556" s="47" t="s"/>
      <x:c r="K556" s="49">
        <x:f>SUM(J545:J555)</x:f>
      </x:c>
    </x:row>
    <x:row r="557" spans="1:27">
      <x:c r="D557" s="48" t="s">
        <x:v>722</x:v>
      </x:c>
      <x:c r="E557" s="47" t="s"/>
      <x:c r="H557" s="47" t="n">
        <x:v>8</x:v>
      </x:c>
      <x:c r="I557" s="0" t="s">
        <x:v>669</x:v>
      </x:c>
      <x:c r="K557" s="45">
        <x:f>ROUND(H557/100*K556,5)</x:f>
      </x:c>
    </x:row>
    <x:row r="558" spans="1:27">
      <x:c r="D558" s="48" t="s">
        <x:v>670</x:v>
      </x:c>
      <x:c r="E558" s="47" t="s"/>
      <x:c r="H558" s="47" t="s"/>
      <x:c r="K558" s="49">
        <x:f>SUM(K556:K557)</x:f>
      </x:c>
    </x:row>
    <x:row r="560" spans="1:27" customFormat="1" ht="45" customHeight="1">
      <x:c r="A560" s="37" t="s">
        <x:v>870</x:v>
      </x:c>
      <x:c r="B560" s="37" t="s">
        <x:v>427</x:v>
      </x:c>
      <x:c r="C560" s="38" t="s">
        <x:v>15</x:v>
      </x:c>
      <x:c r="D560" s="39" t="s">
        <x:v>428</x:v>
      </x:c>
      <x:c r="E560" s="38" t="s"/>
      <x:c r="F560" s="38" t="s"/>
      <x:c r="G560" s="38" t="s"/>
      <x:c r="H560" s="40" t="s">
        <x:v>643</x:v>
      </x:c>
      <x:c r="I560" s="41" t="n">
        <x:v>1</x:v>
      </x:c>
      <x:c r="J560" s="42" t="s"/>
      <x:c r="K560" s="43">
        <x:f>ROUND(K572,2)</x:f>
      </x:c>
      <x:c r="L560" s="39" t="s">
        <x:v>871</x:v>
      </x:c>
      <x:c r="M560" s="38" t="s"/>
      <x:c r="N560" s="38" t="s"/>
      <x:c r="O560" s="38" t="s"/>
      <x:c r="P560" s="38" t="s"/>
      <x:c r="Q560" s="38" t="s"/>
      <x:c r="R560" s="38" t="s"/>
      <x:c r="S560" s="38" t="s"/>
      <x:c r="T560" s="38" t="s"/>
      <x:c r="U560" s="38" t="s"/>
      <x:c r="V560" s="38" t="s"/>
      <x:c r="W560" s="38" t="s"/>
      <x:c r="X560" s="38" t="s"/>
      <x:c r="Y560" s="38" t="s"/>
      <x:c r="Z560" s="38" t="s"/>
      <x:c r="AA560" s="38" t="s"/>
    </x:row>
    <x:row r="561" spans="1:27">
      <x:c r="B561" s="14" t="s">
        <x:v>645</x:v>
      </x:c>
    </x:row>
    <x:row r="562" spans="1:27">
      <x:c r="B562" s="0" t="s">
        <x:v>853</x:v>
      </x:c>
      <x:c r="C562" s="0" t="s">
        <x:v>110</x:v>
      </x:c>
      <x:c r="D562" s="0" t="s">
        <x:v>854</x:v>
      </x:c>
      <x:c r="E562" s="44" t="n">
        <x:v>0.15</x:v>
      </x:c>
      <x:c r="F562" s="0" t="s">
        <x:v>648</x:v>
      </x:c>
      <x:c r="G562" s="0" t="s">
        <x:v>649</x:v>
      </x:c>
      <x:c r="H562" s="45" t="s"/>
      <x:c r="I562" s="0" t="s">
        <x:v>650</x:v>
      </x:c>
      <x:c r="J562" s="46">
        <x:f>ROUND(E562/I560* H562,5)</x:f>
      </x:c>
      <x:c r="K562" s="47" t="s"/>
    </x:row>
    <x:row r="563" spans="1:27">
      <x:c r="B563" s="0" t="s">
        <x:v>799</x:v>
      </x:c>
      <x:c r="C563" s="0" t="s">
        <x:v>110</x:v>
      </x:c>
      <x:c r="D563" s="0" t="s">
        <x:v>726</x:v>
      </x:c>
      <x:c r="E563" s="44" t="n">
        <x:v>0.5</x:v>
      </x:c>
      <x:c r="F563" s="0" t="s">
        <x:v>648</x:v>
      </x:c>
      <x:c r="G563" s="0" t="s">
        <x:v>649</x:v>
      </x:c>
      <x:c r="H563" s="45" t="s"/>
      <x:c r="I563" s="0" t="s">
        <x:v>650</x:v>
      </x:c>
      <x:c r="J563" s="46">
        <x:f>ROUND(E563/I560* H563,5)</x:f>
      </x:c>
      <x:c r="K563" s="47" t="s"/>
    </x:row>
    <x:row r="564" spans="1:27">
      <x:c r="D564" s="48" t="s">
        <x:v>651</x:v>
      </x:c>
      <x:c r="E564" s="47" t="s"/>
      <x:c r="H564" s="47" t="s"/>
      <x:c r="K564" s="45">
        <x:f>SUM(J562:J563)</x:f>
      </x:c>
    </x:row>
    <x:row r="565" spans="1:27">
      <x:c r="B565" s="14" t="s">
        <x:v>652</x:v>
      </x:c>
      <x:c r="E565" s="47" t="s"/>
      <x:c r="H565" s="47" t="s"/>
      <x:c r="K565" s="47" t="s"/>
    </x:row>
    <x:row r="566" spans="1:27">
      <x:c r="B566" s="0" t="s">
        <x:v>855</x:v>
      </x:c>
      <x:c r="C566" s="0" t="s">
        <x:v>110</x:v>
      </x:c>
      <x:c r="D566" s="0" t="s">
        <x:v>856</x:v>
      </x:c>
      <x:c r="E566" s="44" t="n">
        <x:v>0.15</x:v>
      </x:c>
      <x:c r="F566" s="0" t="s">
        <x:v>648</x:v>
      </x:c>
      <x:c r="G566" s="0" t="s">
        <x:v>649</x:v>
      </x:c>
      <x:c r="H566" s="45" t="s"/>
      <x:c r="I566" s="0" t="s">
        <x:v>650</x:v>
      </x:c>
      <x:c r="J566" s="46">
        <x:f>ROUND(E566/I560* H566,5)</x:f>
      </x:c>
      <x:c r="K566" s="47" t="s"/>
    </x:row>
    <x:row r="567" spans="1:27">
      <x:c r="D567" s="48" t="s">
        <x:v>655</x:v>
      </x:c>
      <x:c r="E567" s="47" t="s"/>
      <x:c r="H567" s="47" t="s"/>
      <x:c r="K567" s="45">
        <x:f>SUM(J566:J566)</x:f>
      </x:c>
    </x:row>
    <x:row r="568" spans="1:27">
      <x:c r="E568" s="47" t="s"/>
      <x:c r="H568" s="47" t="s"/>
      <x:c r="K568" s="47" t="s"/>
    </x:row>
    <x:row r="569" spans="1:27">
      <x:c r="D569" s="48" t="s">
        <x:v>668</x:v>
      </x:c>
      <x:c r="E569" s="47" t="s"/>
      <x:c r="H569" s="47" t="n">
        <x:v>1.5</x:v>
      </x:c>
      <x:c r="I569" s="0" t="s">
        <x:v>669</x:v>
      </x:c>
      <x:c r="J569" s="0">
        <x:f>ROUND(H569/100*K564,5)</x:f>
      </x:c>
      <x:c r="K569" s="47" t="s"/>
    </x:row>
    <x:row r="570" spans="1:27">
      <x:c r="D570" s="48" t="s">
        <x:v>667</x:v>
      </x:c>
      <x:c r="E570" s="47" t="s"/>
      <x:c r="H570" s="47" t="s"/>
      <x:c r="K570" s="49">
        <x:f>SUM(J561:J569)</x:f>
      </x:c>
    </x:row>
    <x:row r="571" spans="1:27">
      <x:c r="D571" s="48" t="s">
        <x:v>722</x:v>
      </x:c>
      <x:c r="E571" s="47" t="s"/>
      <x:c r="H571" s="47" t="n">
        <x:v>8</x:v>
      </x:c>
      <x:c r="I571" s="0" t="s">
        <x:v>669</x:v>
      </x:c>
      <x:c r="K571" s="45">
        <x:f>ROUND(H571/100*K570,5)</x:f>
      </x:c>
    </x:row>
    <x:row r="572" spans="1:27">
      <x:c r="D572" s="48" t="s">
        <x:v>670</x:v>
      </x:c>
      <x:c r="E572" s="47" t="s"/>
      <x:c r="H572" s="47" t="s"/>
      <x:c r="K572" s="49">
        <x:f>SUM(K570:K571)</x:f>
      </x:c>
    </x:row>
    <x:row r="574" spans="1:27" customFormat="1" ht="45" customHeight="1">
      <x:c r="A574" s="37" t="s">
        <x:v>872</x:v>
      </x:c>
      <x:c r="B574" s="37" t="s">
        <x:v>62</x:v>
      </x:c>
      <x:c r="C574" s="38" t="s">
        <x:v>15</x:v>
      </x:c>
      <x:c r="D574" s="39" t="s">
        <x:v>63</x:v>
      </x:c>
      <x:c r="E574" s="38" t="s"/>
      <x:c r="F574" s="38" t="s"/>
      <x:c r="G574" s="38" t="s"/>
      <x:c r="H574" s="40" t="s">
        <x:v>643</x:v>
      </x:c>
      <x:c r="I574" s="41" t="n">
        <x:v>1</x:v>
      </x:c>
      <x:c r="J574" s="42" t="s"/>
      <x:c r="K574" s="43">
        <x:f>ROUND(K582,2)</x:f>
      </x:c>
      <x:c r="L574" s="39" t="s">
        <x:v>873</x:v>
      </x:c>
      <x:c r="M574" s="38" t="s"/>
      <x:c r="N574" s="38" t="s"/>
      <x:c r="O574" s="38" t="s"/>
      <x:c r="P574" s="38" t="s"/>
      <x:c r="Q574" s="38" t="s"/>
      <x:c r="R574" s="38" t="s"/>
      <x:c r="S574" s="38" t="s"/>
      <x:c r="T574" s="38" t="s"/>
      <x:c r="U574" s="38" t="s"/>
      <x:c r="V574" s="38" t="s"/>
      <x:c r="W574" s="38" t="s"/>
      <x:c r="X574" s="38" t="s"/>
      <x:c r="Y574" s="38" t="s"/>
      <x:c r="Z574" s="38" t="s"/>
      <x:c r="AA574" s="38" t="s"/>
    </x:row>
    <x:row r="575" spans="1:27">
      <x:c r="B575" s="14" t="s">
        <x:v>645</x:v>
      </x:c>
    </x:row>
    <x:row r="576" spans="1:27">
      <x:c r="B576" s="0" t="s">
        <x:v>799</x:v>
      </x:c>
      <x:c r="C576" s="0" t="s">
        <x:v>110</x:v>
      </x:c>
      <x:c r="D576" s="0" t="s">
        <x:v>726</x:v>
      </x:c>
      <x:c r="E576" s="44" t="n">
        <x:v>0.25</x:v>
      </x:c>
      <x:c r="F576" s="0" t="s">
        <x:v>648</x:v>
      </x:c>
      <x:c r="G576" s="0" t="s">
        <x:v>649</x:v>
      </x:c>
      <x:c r="H576" s="45" t="s"/>
      <x:c r="I576" s="0" t="s">
        <x:v>650</x:v>
      </x:c>
      <x:c r="J576" s="46">
        <x:f>ROUND(E576/I574* H576,5)</x:f>
      </x:c>
      <x:c r="K576" s="47" t="s"/>
    </x:row>
    <x:row r="577" spans="1:27">
      <x:c r="D577" s="48" t="s">
        <x:v>651</x:v>
      </x:c>
      <x:c r="E577" s="47" t="s"/>
      <x:c r="H577" s="47" t="s"/>
      <x:c r="K577" s="45">
        <x:f>SUM(J576:J576)</x:f>
      </x:c>
    </x:row>
    <x:row r="578" spans="1:27">
      <x:c r="E578" s="47" t="s"/>
      <x:c r="H578" s="47" t="s"/>
      <x:c r="K578" s="47" t="s"/>
    </x:row>
    <x:row r="579" spans="1:27">
      <x:c r="D579" s="48" t="s">
        <x:v>668</x:v>
      </x:c>
      <x:c r="E579" s="47" t="s"/>
      <x:c r="H579" s="47" t="n">
        <x:v>1.5</x:v>
      </x:c>
      <x:c r="I579" s="0" t="s">
        <x:v>669</x:v>
      </x:c>
      <x:c r="J579" s="0">
        <x:f>ROUND(H579/100*K577,5)</x:f>
      </x:c>
      <x:c r="K579" s="47" t="s"/>
    </x:row>
    <x:row r="580" spans="1:27">
      <x:c r="D580" s="48" t="s">
        <x:v>667</x:v>
      </x:c>
      <x:c r="E580" s="47" t="s"/>
      <x:c r="H580" s="47" t="s"/>
      <x:c r="K580" s="49">
        <x:f>SUM(J575:J579)</x:f>
      </x:c>
    </x:row>
    <x:row r="581" spans="1:27">
      <x:c r="D581" s="48" t="s">
        <x:v>722</x:v>
      </x:c>
      <x:c r="E581" s="47" t="s"/>
      <x:c r="H581" s="47" t="n">
        <x:v>8</x:v>
      </x:c>
      <x:c r="I581" s="0" t="s">
        <x:v>669</x:v>
      </x:c>
      <x:c r="K581" s="45">
        <x:f>ROUND(H581/100*K580,5)</x:f>
      </x:c>
    </x:row>
    <x:row r="582" spans="1:27">
      <x:c r="D582" s="48" t="s">
        <x:v>670</x:v>
      </x:c>
      <x:c r="E582" s="47" t="s"/>
      <x:c r="H582" s="47" t="s"/>
      <x:c r="K582" s="49">
        <x:f>SUM(K580:K581)</x:f>
      </x:c>
    </x:row>
    <x:row r="584" spans="1:27" customFormat="1" ht="45" customHeight="1">
      <x:c r="A584" s="37" t="s">
        <x:v>874</x:v>
      </x:c>
      <x:c r="B584" s="37" t="s">
        <x:v>46</x:v>
      </x:c>
      <x:c r="C584" s="38" t="s">
        <x:v>15</x:v>
      </x:c>
      <x:c r="D584" s="39" t="s">
        <x:v>47</x:v>
      </x:c>
      <x:c r="E584" s="38" t="s"/>
      <x:c r="F584" s="38" t="s"/>
      <x:c r="G584" s="38" t="s"/>
      <x:c r="H584" s="40" t="s">
        <x:v>643</x:v>
      </x:c>
      <x:c r="I584" s="41" t="n">
        <x:v>1</x:v>
      </x:c>
      <x:c r="J584" s="42" t="s"/>
      <x:c r="K584" s="43">
        <x:f>ROUND(K595,2)</x:f>
      </x:c>
      <x:c r="L584" s="39" t="s">
        <x:v>875</x:v>
      </x:c>
      <x:c r="M584" s="38" t="s"/>
      <x:c r="N584" s="38" t="s"/>
      <x:c r="O584" s="38" t="s"/>
      <x:c r="P584" s="38" t="s"/>
      <x:c r="Q584" s="38" t="s"/>
      <x:c r="R584" s="38" t="s"/>
      <x:c r="S584" s="38" t="s"/>
      <x:c r="T584" s="38" t="s"/>
      <x:c r="U584" s="38" t="s"/>
      <x:c r="V584" s="38" t="s"/>
      <x:c r="W584" s="38" t="s"/>
      <x:c r="X584" s="38" t="s"/>
      <x:c r="Y584" s="38" t="s"/>
      <x:c r="Z584" s="38" t="s"/>
      <x:c r="AA584" s="38" t="s"/>
    </x:row>
    <x:row r="585" spans="1:27">
      <x:c r="B585" s="14" t="s">
        <x:v>645</x:v>
      </x:c>
    </x:row>
    <x:row r="586" spans="1:27">
      <x:c r="B586" s="0" t="s">
        <x:v>799</x:v>
      </x:c>
      <x:c r="C586" s="0" t="s">
        <x:v>110</x:v>
      </x:c>
      <x:c r="D586" s="0" t="s">
        <x:v>726</x:v>
      </x:c>
      <x:c r="E586" s="44" t="n">
        <x:v>0.02</x:v>
      </x:c>
      <x:c r="F586" s="0" t="s">
        <x:v>648</x:v>
      </x:c>
      <x:c r="G586" s="0" t="s">
        <x:v>649</x:v>
      </x:c>
      <x:c r="H586" s="45" t="s"/>
      <x:c r="I586" s="0" t="s">
        <x:v>650</x:v>
      </x:c>
      <x:c r="J586" s="46">
        <x:f>ROUND(E586/I584* H586,5)</x:f>
      </x:c>
      <x:c r="K586" s="47" t="s"/>
    </x:row>
    <x:row r="587" spans="1:27">
      <x:c r="D587" s="48" t="s">
        <x:v>651</x:v>
      </x:c>
      <x:c r="E587" s="47" t="s"/>
      <x:c r="H587" s="47" t="s"/>
      <x:c r="K587" s="45">
        <x:f>SUM(J586:J586)</x:f>
      </x:c>
    </x:row>
    <x:row r="588" spans="1:27">
      <x:c r="B588" s="14" t="s">
        <x:v>652</x:v>
      </x:c>
      <x:c r="E588" s="47" t="s"/>
      <x:c r="H588" s="47" t="s"/>
      <x:c r="K588" s="47" t="s"/>
    </x:row>
    <x:row r="589" spans="1:27">
      <x:c r="B589" s="0" t="s">
        <x:v>876</x:v>
      </x:c>
      <x:c r="C589" s="0" t="s">
        <x:v>110</x:v>
      </x:c>
      <x:c r="D589" s="0" t="s">
        <x:v>877</x:v>
      </x:c>
      <x:c r="E589" s="44" t="n">
        <x:v>0.0241</x:v>
      </x:c>
      <x:c r="F589" s="0" t="s">
        <x:v>648</x:v>
      </x:c>
      <x:c r="G589" s="0" t="s">
        <x:v>649</x:v>
      </x:c>
      <x:c r="H589" s="45" t="s"/>
      <x:c r="I589" s="0" t="s">
        <x:v>650</x:v>
      </x:c>
      <x:c r="J589" s="46">
        <x:f>ROUND(E589/I584* H589,5)</x:f>
      </x:c>
      <x:c r="K589" s="47" t="s"/>
    </x:row>
    <x:row r="590" spans="1:27">
      <x:c r="D590" s="48" t="s">
        <x:v>655</x:v>
      </x:c>
      <x:c r="E590" s="47" t="s"/>
      <x:c r="H590" s="47" t="s"/>
      <x:c r="K590" s="45">
        <x:f>SUM(J589:J589)</x:f>
      </x:c>
    </x:row>
    <x:row r="591" spans="1:27">
      <x:c r="E591" s="47" t="s"/>
      <x:c r="H591" s="47" t="s"/>
      <x:c r="K591" s="47" t="s"/>
    </x:row>
    <x:row r="592" spans="1:27">
      <x:c r="D592" s="48" t="s">
        <x:v>668</x:v>
      </x:c>
      <x:c r="E592" s="47" t="s"/>
      <x:c r="H592" s="47" t="n">
        <x:v>1.5</x:v>
      </x:c>
      <x:c r="I592" s="0" t="s">
        <x:v>669</x:v>
      </x:c>
      <x:c r="J592" s="0">
        <x:f>ROUND(H592/100*K587,5)</x:f>
      </x:c>
      <x:c r="K592" s="47" t="s"/>
    </x:row>
    <x:row r="593" spans="1:27">
      <x:c r="D593" s="48" t="s">
        <x:v>667</x:v>
      </x:c>
      <x:c r="E593" s="47" t="s"/>
      <x:c r="H593" s="47" t="s"/>
      <x:c r="K593" s="49">
        <x:f>SUM(J585:J592)</x:f>
      </x:c>
    </x:row>
    <x:row r="594" spans="1:27">
      <x:c r="D594" s="48" t="s">
        <x:v>722</x:v>
      </x:c>
      <x:c r="E594" s="47" t="s"/>
      <x:c r="H594" s="47" t="n">
        <x:v>8</x:v>
      </x:c>
      <x:c r="I594" s="0" t="s">
        <x:v>669</x:v>
      </x:c>
      <x:c r="K594" s="45">
        <x:f>ROUND(H594/100*K593,5)</x:f>
      </x:c>
    </x:row>
    <x:row r="595" spans="1:27">
      <x:c r="D595" s="48" t="s">
        <x:v>670</x:v>
      </x:c>
      <x:c r="E595" s="47" t="s"/>
      <x:c r="H595" s="47" t="s"/>
      <x:c r="K595" s="49">
        <x:f>SUM(K593:K594)</x:f>
      </x:c>
    </x:row>
    <x:row r="597" spans="1:27" customFormat="1" ht="45" customHeight="1">
      <x:c r="A597" s="37" t="s">
        <x:v>878</x:v>
      </x:c>
      <x:c r="B597" s="37" t="s">
        <x:v>48</x:v>
      </x:c>
      <x:c r="C597" s="38" t="s">
        <x:v>15</x:v>
      </x:c>
      <x:c r="D597" s="39" t="s">
        <x:v>49</x:v>
      </x:c>
      <x:c r="E597" s="38" t="s"/>
      <x:c r="F597" s="38" t="s"/>
      <x:c r="G597" s="38" t="s"/>
      <x:c r="H597" s="40" t="s">
        <x:v>643</x:v>
      </x:c>
      <x:c r="I597" s="41" t="n">
        <x:v>1</x:v>
      </x:c>
      <x:c r="J597" s="42" t="s"/>
      <x:c r="K597" s="43">
        <x:f>ROUND(K605,2)</x:f>
      </x:c>
      <x:c r="L597" s="39" t="s">
        <x:v>879</x:v>
      </x:c>
      <x:c r="M597" s="38" t="s"/>
      <x:c r="N597" s="38" t="s"/>
      <x:c r="O597" s="38" t="s"/>
      <x:c r="P597" s="38" t="s"/>
      <x:c r="Q597" s="38" t="s"/>
      <x:c r="R597" s="38" t="s"/>
      <x:c r="S597" s="38" t="s"/>
      <x:c r="T597" s="38" t="s"/>
      <x:c r="U597" s="38" t="s"/>
      <x:c r="V597" s="38" t="s"/>
      <x:c r="W597" s="38" t="s"/>
      <x:c r="X597" s="38" t="s"/>
      <x:c r="Y597" s="38" t="s"/>
      <x:c r="Z597" s="38" t="s"/>
      <x:c r="AA597" s="38" t="s"/>
    </x:row>
    <x:row r="598" spans="1:27">
      <x:c r="B598" s="14" t="s">
        <x:v>645</x:v>
      </x:c>
    </x:row>
    <x:row r="599" spans="1:27">
      <x:c r="B599" s="0" t="s">
        <x:v>799</x:v>
      </x:c>
      <x:c r="C599" s="0" t="s">
        <x:v>110</x:v>
      </x:c>
      <x:c r="D599" s="0" t="s">
        <x:v>726</x:v>
      </x:c>
      <x:c r="E599" s="44" t="n">
        <x:v>0.35</x:v>
      </x:c>
      <x:c r="F599" s="0" t="s">
        <x:v>648</x:v>
      </x:c>
      <x:c r="G599" s="0" t="s">
        <x:v>649</x:v>
      </x:c>
      <x:c r="H599" s="45" t="s"/>
      <x:c r="I599" s="0" t="s">
        <x:v>650</x:v>
      </x:c>
      <x:c r="J599" s="46">
        <x:f>ROUND(E599/I597* H599,5)</x:f>
      </x:c>
      <x:c r="K599" s="47" t="s"/>
    </x:row>
    <x:row r="600" spans="1:27">
      <x:c r="D600" s="48" t="s">
        <x:v>651</x:v>
      </x:c>
      <x:c r="E600" s="47" t="s"/>
      <x:c r="H600" s="47" t="s"/>
      <x:c r="K600" s="45">
        <x:f>SUM(J599:J599)</x:f>
      </x:c>
    </x:row>
    <x:row r="601" spans="1:27">
      <x:c r="E601" s="47" t="s"/>
      <x:c r="H601" s="47" t="s"/>
      <x:c r="K601" s="47" t="s"/>
    </x:row>
    <x:row r="602" spans="1:27">
      <x:c r="D602" s="48" t="s">
        <x:v>668</x:v>
      </x:c>
      <x:c r="E602" s="47" t="s"/>
      <x:c r="H602" s="47" t="n">
        <x:v>1.5</x:v>
      </x:c>
      <x:c r="I602" s="0" t="s">
        <x:v>669</x:v>
      </x:c>
      <x:c r="J602" s="0">
        <x:f>ROUND(H602/100*K600,5)</x:f>
      </x:c>
      <x:c r="K602" s="47" t="s"/>
    </x:row>
    <x:row r="603" spans="1:27">
      <x:c r="D603" s="48" t="s">
        <x:v>667</x:v>
      </x:c>
      <x:c r="E603" s="47" t="s"/>
      <x:c r="H603" s="47" t="s"/>
      <x:c r="K603" s="49">
        <x:f>SUM(J598:J602)</x:f>
      </x:c>
    </x:row>
    <x:row r="604" spans="1:27">
      <x:c r="D604" s="48" t="s">
        <x:v>722</x:v>
      </x:c>
      <x:c r="E604" s="47" t="s"/>
      <x:c r="H604" s="47" t="n">
        <x:v>8</x:v>
      </x:c>
      <x:c r="I604" s="0" t="s">
        <x:v>669</x:v>
      </x:c>
      <x:c r="K604" s="45">
        <x:f>ROUND(H604/100*K603,5)</x:f>
      </x:c>
    </x:row>
    <x:row r="605" spans="1:27">
      <x:c r="D605" s="48" t="s">
        <x:v>670</x:v>
      </x:c>
      <x:c r="E605" s="47" t="s"/>
      <x:c r="H605" s="47" t="s"/>
      <x:c r="K605" s="49">
        <x:f>SUM(K603:K604)</x:f>
      </x:c>
    </x:row>
    <x:row r="607" spans="1:27" customFormat="1" ht="45" customHeight="1">
      <x:c r="A607" s="37" t="s">
        <x:v>880</x:v>
      </x:c>
      <x:c r="B607" s="37" t="s">
        <x:v>17</x:v>
      </x:c>
      <x:c r="C607" s="38" t="s">
        <x:v>15</x:v>
      </x:c>
      <x:c r="D607" s="39" t="s">
        <x:v>18</x:v>
      </x:c>
      <x:c r="E607" s="38" t="s"/>
      <x:c r="F607" s="38" t="s"/>
      <x:c r="G607" s="38" t="s"/>
      <x:c r="H607" s="40" t="s">
        <x:v>643</x:v>
      </x:c>
      <x:c r="I607" s="41" t="n">
        <x:v>1</x:v>
      </x:c>
      <x:c r="J607" s="42" t="s"/>
      <x:c r="K607" s="43">
        <x:f>ROUND(K615,2)</x:f>
      </x:c>
      <x:c r="L607" s="39" t="s">
        <x:v>881</x:v>
      </x:c>
      <x:c r="M607" s="38" t="s"/>
      <x:c r="N607" s="38" t="s"/>
      <x:c r="O607" s="38" t="s"/>
      <x:c r="P607" s="38" t="s"/>
      <x:c r="Q607" s="38" t="s"/>
      <x:c r="R607" s="38" t="s"/>
      <x:c r="S607" s="38" t="s"/>
      <x:c r="T607" s="38" t="s"/>
      <x:c r="U607" s="38" t="s"/>
      <x:c r="V607" s="38" t="s"/>
      <x:c r="W607" s="38" t="s"/>
      <x:c r="X607" s="38" t="s"/>
      <x:c r="Y607" s="38" t="s"/>
      <x:c r="Z607" s="38" t="s"/>
      <x:c r="AA607" s="38" t="s"/>
    </x:row>
    <x:row r="608" spans="1:27">
      <x:c r="B608" s="14" t="s">
        <x:v>645</x:v>
      </x:c>
    </x:row>
    <x:row r="609" spans="1:27">
      <x:c r="B609" s="0" t="s">
        <x:v>799</x:v>
      </x:c>
      <x:c r="C609" s="0" t="s">
        <x:v>110</x:v>
      </x:c>
      <x:c r="D609" s="0" t="s">
        <x:v>726</x:v>
      </x:c>
      <x:c r="E609" s="44" t="n">
        <x:v>0.22</x:v>
      </x:c>
      <x:c r="F609" s="0" t="s">
        <x:v>648</x:v>
      </x:c>
      <x:c r="G609" s="0" t="s">
        <x:v>649</x:v>
      </x:c>
      <x:c r="H609" s="45" t="s"/>
      <x:c r="I609" s="0" t="s">
        <x:v>650</x:v>
      </x:c>
      <x:c r="J609" s="46">
        <x:f>ROUND(E609/I607* H609,5)</x:f>
      </x:c>
      <x:c r="K609" s="47" t="s"/>
    </x:row>
    <x:row r="610" spans="1:27">
      <x:c r="D610" s="48" t="s">
        <x:v>651</x:v>
      </x:c>
      <x:c r="E610" s="47" t="s"/>
      <x:c r="H610" s="47" t="s"/>
      <x:c r="K610" s="45">
        <x:f>SUM(J609:J609)</x:f>
      </x:c>
    </x:row>
    <x:row r="611" spans="1:27">
      <x:c r="E611" s="47" t="s"/>
      <x:c r="H611" s="47" t="s"/>
      <x:c r="K611" s="47" t="s"/>
    </x:row>
    <x:row r="612" spans="1:27">
      <x:c r="D612" s="48" t="s">
        <x:v>668</x:v>
      </x:c>
      <x:c r="E612" s="47" t="s"/>
      <x:c r="H612" s="47" t="n">
        <x:v>1.5</x:v>
      </x:c>
      <x:c r="I612" s="0" t="s">
        <x:v>669</x:v>
      </x:c>
      <x:c r="J612" s="0">
        <x:f>ROUND(H612/100*K610,5)</x:f>
      </x:c>
      <x:c r="K612" s="47" t="s"/>
    </x:row>
    <x:row r="613" spans="1:27">
      <x:c r="D613" s="48" t="s">
        <x:v>667</x:v>
      </x:c>
      <x:c r="E613" s="47" t="s"/>
      <x:c r="H613" s="47" t="s"/>
      <x:c r="K613" s="49">
        <x:f>SUM(J608:J612)</x:f>
      </x:c>
    </x:row>
    <x:row r="614" spans="1:27">
      <x:c r="D614" s="48" t="s">
        <x:v>722</x:v>
      </x:c>
      <x:c r="E614" s="47" t="s"/>
      <x:c r="H614" s="47" t="n">
        <x:v>8</x:v>
      </x:c>
      <x:c r="I614" s="0" t="s">
        <x:v>669</x:v>
      </x:c>
      <x:c r="K614" s="45">
        <x:f>ROUND(H614/100*K613,5)</x:f>
      </x:c>
    </x:row>
    <x:row r="615" spans="1:27">
      <x:c r="D615" s="48" t="s">
        <x:v>670</x:v>
      </x:c>
      <x:c r="E615" s="47" t="s"/>
      <x:c r="H615" s="47" t="s"/>
      <x:c r="K615" s="49">
        <x:f>SUM(K613:K614)</x:f>
      </x:c>
    </x:row>
    <x:row r="617" spans="1:27" customFormat="1" ht="45" customHeight="1">
      <x:c r="A617" s="37" t="s">
        <x:v>882</x:v>
      </x:c>
      <x:c r="B617" s="37" t="s">
        <x:v>70</x:v>
      </x:c>
      <x:c r="C617" s="38" t="s">
        <x:v>15</x:v>
      </x:c>
      <x:c r="D617" s="39" t="s">
        <x:v>71</x:v>
      </x:c>
      <x:c r="E617" s="38" t="s"/>
      <x:c r="F617" s="38" t="s"/>
      <x:c r="G617" s="38" t="s"/>
      <x:c r="H617" s="40" t="s">
        <x:v>643</x:v>
      </x:c>
      <x:c r="I617" s="41" t="n">
        <x:v>1</x:v>
      </x:c>
      <x:c r="J617" s="42" t="s"/>
      <x:c r="K617" s="43">
        <x:f>ROUND(K625,2)</x:f>
      </x:c>
      <x:c r="L617" s="39" t="s">
        <x:v>883</x:v>
      </x:c>
      <x:c r="M617" s="38" t="s"/>
      <x:c r="N617" s="38" t="s"/>
      <x:c r="O617" s="38" t="s"/>
      <x:c r="P617" s="38" t="s"/>
      <x:c r="Q617" s="38" t="s"/>
      <x:c r="R617" s="38" t="s"/>
      <x:c r="S617" s="38" t="s"/>
      <x:c r="T617" s="38" t="s"/>
      <x:c r="U617" s="38" t="s"/>
      <x:c r="V617" s="38" t="s"/>
      <x:c r="W617" s="38" t="s"/>
      <x:c r="X617" s="38" t="s"/>
      <x:c r="Y617" s="38" t="s"/>
      <x:c r="Z617" s="38" t="s"/>
      <x:c r="AA617" s="38" t="s"/>
    </x:row>
    <x:row r="618" spans="1:27">
      <x:c r="B618" s="14" t="s">
        <x:v>645</x:v>
      </x:c>
    </x:row>
    <x:row r="619" spans="1:27">
      <x:c r="B619" s="0" t="s">
        <x:v>884</x:v>
      </x:c>
      <x:c r="C619" s="0" t="s">
        <x:v>110</x:v>
      </x:c>
      <x:c r="D619" s="0" t="s">
        <x:v>885</x:v>
      </x:c>
      <x:c r="E619" s="44" t="n">
        <x:v>0.15</x:v>
      </x:c>
      <x:c r="F619" s="0" t="s">
        <x:v>648</x:v>
      </x:c>
      <x:c r="G619" s="0" t="s">
        <x:v>649</x:v>
      </x:c>
      <x:c r="H619" s="45" t="s"/>
      <x:c r="I619" s="0" t="s">
        <x:v>650</x:v>
      </x:c>
      <x:c r="J619" s="46">
        <x:f>ROUND(E619/I617* H619,5)</x:f>
      </x:c>
      <x:c r="K619" s="47" t="s"/>
    </x:row>
    <x:row r="620" spans="1:27">
      <x:c r="D620" s="48" t="s">
        <x:v>651</x:v>
      </x:c>
      <x:c r="E620" s="47" t="s"/>
      <x:c r="H620" s="47" t="s"/>
      <x:c r="K620" s="45">
        <x:f>SUM(J619:J619)</x:f>
      </x:c>
    </x:row>
    <x:row r="621" spans="1:27">
      <x:c r="E621" s="47" t="s"/>
      <x:c r="H621" s="47" t="s"/>
      <x:c r="K621" s="47" t="s"/>
    </x:row>
    <x:row r="622" spans="1:27">
      <x:c r="D622" s="48" t="s">
        <x:v>668</x:v>
      </x:c>
      <x:c r="E622" s="47" t="s"/>
      <x:c r="H622" s="47" t="n">
        <x:v>1.5</x:v>
      </x:c>
      <x:c r="I622" s="0" t="s">
        <x:v>669</x:v>
      </x:c>
      <x:c r="J622" s="0">
        <x:f>ROUND(H622/100*K620,5)</x:f>
      </x:c>
      <x:c r="K622" s="47" t="s"/>
    </x:row>
    <x:row r="623" spans="1:27">
      <x:c r="D623" s="48" t="s">
        <x:v>667</x:v>
      </x:c>
      <x:c r="E623" s="47" t="s"/>
      <x:c r="H623" s="47" t="s"/>
      <x:c r="K623" s="49">
        <x:f>SUM(J618:J622)</x:f>
      </x:c>
    </x:row>
    <x:row r="624" spans="1:27">
      <x:c r="D624" s="48" t="s">
        <x:v>722</x:v>
      </x:c>
      <x:c r="E624" s="47" t="s"/>
      <x:c r="H624" s="47" t="n">
        <x:v>8</x:v>
      </x:c>
      <x:c r="I624" s="0" t="s">
        <x:v>669</x:v>
      </x:c>
      <x:c r="K624" s="45">
        <x:f>ROUND(H624/100*K623,5)</x:f>
      </x:c>
    </x:row>
    <x:row r="625" spans="1:27">
      <x:c r="D625" s="48" t="s">
        <x:v>670</x:v>
      </x:c>
      <x:c r="E625" s="47" t="s"/>
      <x:c r="H625" s="47" t="s"/>
      <x:c r="K625" s="49">
        <x:f>SUM(K623:K624)</x:f>
      </x:c>
    </x:row>
    <x:row r="627" spans="1:27" customFormat="1" ht="45" customHeight="1">
      <x:c r="A627" s="37" t="s">
        <x:v>886</x:v>
      </x:c>
      <x:c r="B627" s="37" t="s">
        <x:v>64</x:v>
      </x:c>
      <x:c r="C627" s="38" t="s">
        <x:v>44</x:v>
      </x:c>
      <x:c r="D627" s="39" t="s">
        <x:v>65</x:v>
      </x:c>
      <x:c r="E627" s="38" t="s"/>
      <x:c r="F627" s="38" t="s"/>
      <x:c r="G627" s="38" t="s"/>
      <x:c r="H627" s="40" t="s">
        <x:v>643</x:v>
      </x:c>
      <x:c r="I627" s="41" t="n">
        <x:v>1</x:v>
      </x:c>
      <x:c r="J627" s="42" t="s"/>
      <x:c r="K627" s="43">
        <x:f>ROUND(K638,2)</x:f>
      </x:c>
      <x:c r="L627" s="39" t="s">
        <x:v>887</x:v>
      </x:c>
      <x:c r="M627" s="38" t="s"/>
      <x:c r="N627" s="38" t="s"/>
      <x:c r="O627" s="38" t="s"/>
      <x:c r="P627" s="38" t="s"/>
      <x:c r="Q627" s="38" t="s"/>
      <x:c r="R627" s="38" t="s"/>
      <x:c r="S627" s="38" t="s"/>
      <x:c r="T627" s="38" t="s"/>
      <x:c r="U627" s="38" t="s"/>
      <x:c r="V627" s="38" t="s"/>
      <x:c r="W627" s="38" t="s"/>
      <x:c r="X627" s="38" t="s"/>
      <x:c r="Y627" s="38" t="s"/>
      <x:c r="Z627" s="38" t="s"/>
      <x:c r="AA627" s="38" t="s"/>
    </x:row>
    <x:row r="628" spans="1:27">
      <x:c r="B628" s="14" t="s">
        <x:v>645</x:v>
      </x:c>
    </x:row>
    <x:row r="629" spans="1:27">
      <x:c r="B629" s="0" t="s">
        <x:v>646</x:v>
      </x:c>
      <x:c r="C629" s="0" t="s">
        <x:v>110</x:v>
      </x:c>
      <x:c r="D629" s="0" t="s">
        <x:v>647</x:v>
      </x:c>
      <x:c r="E629" s="44" t="n">
        <x:v>0.35</x:v>
      </x:c>
      <x:c r="F629" s="0" t="s">
        <x:v>648</x:v>
      </x:c>
      <x:c r="G629" s="0" t="s">
        <x:v>649</x:v>
      </x:c>
      <x:c r="H629" s="45" t="s"/>
      <x:c r="I629" s="0" t="s">
        <x:v>650</x:v>
      </x:c>
      <x:c r="J629" s="46">
        <x:f>ROUND(E629/I627* H629,5)</x:f>
      </x:c>
      <x:c r="K629" s="47" t="s"/>
    </x:row>
    <x:row r="630" spans="1:27">
      <x:c r="D630" s="48" t="s">
        <x:v>651</x:v>
      </x:c>
      <x:c r="E630" s="47" t="s"/>
      <x:c r="H630" s="47" t="s"/>
      <x:c r="K630" s="45">
        <x:f>SUM(J629:J629)</x:f>
      </x:c>
    </x:row>
    <x:row r="631" spans="1:27">
      <x:c r="B631" s="14" t="s">
        <x:v>652</x:v>
      </x:c>
      <x:c r="E631" s="47" t="s"/>
      <x:c r="H631" s="47" t="s"/>
      <x:c r="K631" s="47" t="s"/>
    </x:row>
    <x:row r="632" spans="1:27">
      <x:c r="B632" s="0" t="s">
        <x:v>888</x:v>
      </x:c>
      <x:c r="C632" s="0" t="s">
        <x:v>110</x:v>
      </x:c>
      <x:c r="D632" s="0" t="s">
        <x:v>889</x:v>
      </x:c>
      <x:c r="E632" s="44" t="n">
        <x:v>0.35</x:v>
      </x:c>
      <x:c r="F632" s="0" t="s">
        <x:v>648</x:v>
      </x:c>
      <x:c r="G632" s="0" t="s">
        <x:v>649</x:v>
      </x:c>
      <x:c r="H632" s="45" t="s"/>
      <x:c r="I632" s="0" t="s">
        <x:v>650</x:v>
      </x:c>
      <x:c r="J632" s="46">
        <x:f>ROUND(E632/I627* H632,5)</x:f>
      </x:c>
      <x:c r="K632" s="47" t="s"/>
    </x:row>
    <x:row r="633" spans="1:27">
      <x:c r="D633" s="48" t="s">
        <x:v>655</x:v>
      </x:c>
      <x:c r="E633" s="47" t="s"/>
      <x:c r="H633" s="47" t="s"/>
      <x:c r="K633" s="45">
        <x:f>SUM(J632:J632)</x:f>
      </x:c>
    </x:row>
    <x:row r="634" spans="1:27">
      <x:c r="E634" s="47" t="s"/>
      <x:c r="H634" s="47" t="s"/>
      <x:c r="K634" s="47" t="s"/>
    </x:row>
    <x:row r="635" spans="1:27">
      <x:c r="D635" s="48" t="s">
        <x:v>668</x:v>
      </x:c>
      <x:c r="E635" s="47" t="s"/>
      <x:c r="H635" s="47" t="n">
        <x:v>1.5</x:v>
      </x:c>
      <x:c r="I635" s="0" t="s">
        <x:v>669</x:v>
      </x:c>
      <x:c r="J635" s="0">
        <x:f>ROUND(H635/100*K630,5)</x:f>
      </x:c>
      <x:c r="K635" s="47" t="s"/>
    </x:row>
    <x:row r="636" spans="1:27">
      <x:c r="D636" s="48" t="s">
        <x:v>667</x:v>
      </x:c>
      <x:c r="E636" s="47" t="s"/>
      <x:c r="H636" s="47" t="s"/>
      <x:c r="K636" s="49">
        <x:f>SUM(J628:J635)</x:f>
      </x:c>
    </x:row>
    <x:row r="637" spans="1:27">
      <x:c r="D637" s="48" t="s">
        <x:v>722</x:v>
      </x:c>
      <x:c r="E637" s="47" t="s"/>
      <x:c r="H637" s="47" t="n">
        <x:v>8</x:v>
      </x:c>
      <x:c r="I637" s="0" t="s">
        <x:v>669</x:v>
      </x:c>
      <x:c r="K637" s="45">
        <x:f>ROUND(H637/100*K636,5)</x:f>
      </x:c>
    </x:row>
    <x:row r="638" spans="1:27">
      <x:c r="D638" s="48" t="s">
        <x:v>670</x:v>
      </x:c>
      <x:c r="E638" s="47" t="s"/>
      <x:c r="H638" s="47" t="s"/>
      <x:c r="K638" s="49">
        <x:f>SUM(K636:K637)</x:f>
      </x:c>
    </x:row>
    <x:row r="640" spans="1:27" customFormat="1" ht="45" customHeight="1">
      <x:c r="A640" s="37" t="s">
        <x:v>890</x:v>
      </x:c>
      <x:c r="B640" s="37" t="s">
        <x:v>429</x:v>
      </x:c>
      <x:c r="C640" s="38" t="s">
        <x:v>20</x:v>
      </x:c>
      <x:c r="D640" s="39" t="s">
        <x:v>430</x:v>
      </x:c>
      <x:c r="E640" s="38" t="s"/>
      <x:c r="F640" s="38" t="s"/>
      <x:c r="G640" s="38" t="s"/>
      <x:c r="H640" s="40" t="s">
        <x:v>643</x:v>
      </x:c>
      <x:c r="I640" s="41" t="n">
        <x:v>1</x:v>
      </x:c>
      <x:c r="J640" s="42" t="s"/>
      <x:c r="K640" s="43">
        <x:f>ROUND(K651,2)</x:f>
      </x:c>
      <x:c r="L640" s="39" t="s">
        <x:v>891</x:v>
      </x:c>
      <x:c r="M640" s="38" t="s"/>
      <x:c r="N640" s="38" t="s"/>
      <x:c r="O640" s="38" t="s"/>
      <x:c r="P640" s="38" t="s"/>
      <x:c r="Q640" s="38" t="s"/>
      <x:c r="R640" s="38" t="s"/>
      <x:c r="S640" s="38" t="s"/>
      <x:c r="T640" s="38" t="s"/>
      <x:c r="U640" s="38" t="s"/>
      <x:c r="V640" s="38" t="s"/>
      <x:c r="W640" s="38" t="s"/>
      <x:c r="X640" s="38" t="s"/>
      <x:c r="Y640" s="38" t="s"/>
      <x:c r="Z640" s="38" t="s"/>
      <x:c r="AA640" s="38" t="s"/>
    </x:row>
    <x:row r="641" spans="1:27">
      <x:c r="B641" s="14" t="s">
        <x:v>645</x:v>
      </x:c>
    </x:row>
    <x:row r="642" spans="1:27">
      <x:c r="B642" s="0" t="s">
        <x:v>799</x:v>
      </x:c>
      <x:c r="C642" s="0" t="s">
        <x:v>110</x:v>
      </x:c>
      <x:c r="D642" s="0" t="s">
        <x:v>726</x:v>
      </x:c>
      <x:c r="E642" s="44" t="n">
        <x:v>24.5</x:v>
      </x:c>
      <x:c r="F642" s="0" t="s">
        <x:v>648</x:v>
      </x:c>
      <x:c r="G642" s="0" t="s">
        <x:v>649</x:v>
      </x:c>
      <x:c r="H642" s="45" t="s"/>
      <x:c r="I642" s="0" t="s">
        <x:v>650</x:v>
      </x:c>
      <x:c r="J642" s="46">
        <x:f>ROUND(E642/I640* H642,5)</x:f>
      </x:c>
      <x:c r="K642" s="47" t="s"/>
    </x:row>
    <x:row r="643" spans="1:27">
      <x:c r="B643" s="0" t="s">
        <x:v>892</x:v>
      </x:c>
      <x:c r="C643" s="0" t="s">
        <x:v>110</x:v>
      </x:c>
      <x:c r="D643" s="0" t="s">
        <x:v>893</x:v>
      </x:c>
      <x:c r="E643" s="44" t="n">
        <x:v>24.5</x:v>
      </x:c>
      <x:c r="F643" s="0" t="s">
        <x:v>648</x:v>
      </x:c>
      <x:c r="G643" s="0" t="s">
        <x:v>649</x:v>
      </x:c>
      <x:c r="H643" s="45" t="s"/>
      <x:c r="I643" s="0" t="s">
        <x:v>650</x:v>
      </x:c>
      <x:c r="J643" s="46">
        <x:f>ROUND(E643/I640* H643,5)</x:f>
      </x:c>
      <x:c r="K643" s="47" t="s"/>
    </x:row>
    <x:row r="644" spans="1:27">
      <x:c r="B644" s="0" t="s">
        <x:v>894</x:v>
      </x:c>
      <x:c r="C644" s="0" t="s">
        <x:v>110</x:v>
      </x:c>
      <x:c r="D644" s="0" t="s">
        <x:v>895</x:v>
      </x:c>
      <x:c r="E644" s="44" t="n">
        <x:v>24.5</x:v>
      </x:c>
      <x:c r="F644" s="0" t="s">
        <x:v>648</x:v>
      </x:c>
      <x:c r="G644" s="0" t="s">
        <x:v>649</x:v>
      </x:c>
      <x:c r="H644" s="45" t="s"/>
      <x:c r="I644" s="0" t="s">
        <x:v>650</x:v>
      </x:c>
      <x:c r="J644" s="46">
        <x:f>ROUND(E644/I640* H644,5)</x:f>
      </x:c>
      <x:c r="K644" s="47" t="s"/>
    </x:row>
    <x:row r="645" spans="1:27">
      <x:c r="B645" s="0" t="s">
        <x:v>797</x:v>
      </x:c>
      <x:c r="C645" s="0" t="s">
        <x:v>110</x:v>
      </x:c>
      <x:c r="D645" s="0" t="s">
        <x:v>798</x:v>
      </x:c>
      <x:c r="E645" s="44" t="n">
        <x:v>24.5</x:v>
      </x:c>
      <x:c r="F645" s="0" t="s">
        <x:v>648</x:v>
      </x:c>
      <x:c r="G645" s="0" t="s">
        <x:v>649</x:v>
      </x:c>
      <x:c r="H645" s="45" t="s"/>
      <x:c r="I645" s="0" t="s">
        <x:v>650</x:v>
      </x:c>
      <x:c r="J645" s="46">
        <x:f>ROUND(E645/I640* H645,5)</x:f>
      </x:c>
      <x:c r="K645" s="47" t="s"/>
    </x:row>
    <x:row r="646" spans="1:27">
      <x:c r="D646" s="48" t="s">
        <x:v>651</x:v>
      </x:c>
      <x:c r="E646" s="47" t="s"/>
      <x:c r="H646" s="47" t="s"/>
      <x:c r="K646" s="45">
        <x:f>SUM(J642:J645)</x:f>
      </x:c>
    </x:row>
    <x:row r="647" spans="1:27">
      <x:c r="E647" s="47" t="s"/>
      <x:c r="H647" s="47" t="s"/>
      <x:c r="K647" s="47" t="s"/>
    </x:row>
    <x:row r="648" spans="1:27">
      <x:c r="D648" s="48" t="s">
        <x:v>668</x:v>
      </x:c>
      <x:c r="E648" s="47" t="s"/>
      <x:c r="H648" s="47" t="n">
        <x:v>3.5</x:v>
      </x:c>
      <x:c r="I648" s="0" t="s">
        <x:v>669</x:v>
      </x:c>
      <x:c r="J648" s="0">
        <x:f>ROUND(H648/100*K646,5)</x:f>
      </x:c>
      <x:c r="K648" s="47" t="s"/>
    </x:row>
    <x:row r="649" spans="1:27">
      <x:c r="D649" s="48" t="s">
        <x:v>667</x:v>
      </x:c>
      <x:c r="E649" s="47" t="s"/>
      <x:c r="H649" s="47" t="s"/>
      <x:c r="K649" s="49">
        <x:f>SUM(J641:J648)</x:f>
      </x:c>
    </x:row>
    <x:row r="650" spans="1:27">
      <x:c r="D650" s="48" t="s">
        <x:v>722</x:v>
      </x:c>
      <x:c r="E650" s="47" t="s"/>
      <x:c r="H650" s="47" t="n">
        <x:v>8</x:v>
      </x:c>
      <x:c r="I650" s="0" t="s">
        <x:v>669</x:v>
      </x:c>
      <x:c r="K650" s="45">
        <x:f>ROUND(H650/100*K649,5)</x:f>
      </x:c>
    </x:row>
    <x:row r="651" spans="1:27">
      <x:c r="D651" s="48" t="s">
        <x:v>670</x:v>
      </x:c>
      <x:c r="E651" s="47" t="s"/>
      <x:c r="H651" s="47" t="s"/>
      <x:c r="K651" s="49">
        <x:f>SUM(K649:K650)</x:f>
      </x:c>
    </x:row>
    <x:row r="653" spans="1:27" customFormat="1" ht="45" customHeight="1">
      <x:c r="A653" s="37" t="s">
        <x:v>896</x:v>
      </x:c>
      <x:c r="B653" s="37" t="s">
        <x:v>463</x:v>
      </x:c>
      <x:c r="C653" s="38" t="s">
        <x:v>20</x:v>
      </x:c>
      <x:c r="D653" s="39" t="s">
        <x:v>464</x:v>
      </x:c>
      <x:c r="E653" s="38" t="s"/>
      <x:c r="F653" s="38" t="s"/>
      <x:c r="G653" s="38" t="s"/>
      <x:c r="H653" s="40" t="s">
        <x:v>643</x:v>
      </x:c>
      <x:c r="I653" s="41" t="n">
        <x:v>1</x:v>
      </x:c>
      <x:c r="J653" s="42" t="s"/>
      <x:c r="K653" s="43">
        <x:f>ROUND(K662,2)</x:f>
      </x:c>
      <x:c r="L653" s="39" t="s">
        <x:v>897</x:v>
      </x:c>
      <x:c r="M653" s="38" t="s"/>
      <x:c r="N653" s="38" t="s"/>
      <x:c r="O653" s="38" t="s"/>
      <x:c r="P653" s="38" t="s"/>
      <x:c r="Q653" s="38" t="s"/>
      <x:c r="R653" s="38" t="s"/>
      <x:c r="S653" s="38" t="s"/>
      <x:c r="T653" s="38" t="s"/>
      <x:c r="U653" s="38" t="s"/>
      <x:c r="V653" s="38" t="s"/>
      <x:c r="W653" s="38" t="s"/>
      <x:c r="X653" s="38" t="s"/>
      <x:c r="Y653" s="38" t="s"/>
      <x:c r="Z653" s="38" t="s"/>
      <x:c r="AA653" s="38" t="s"/>
    </x:row>
    <x:row r="654" spans="1:27">
      <x:c r="B654" s="14" t="s">
        <x:v>645</x:v>
      </x:c>
    </x:row>
    <x:row r="655" spans="1:27">
      <x:c r="B655" s="0" t="s">
        <x:v>898</x:v>
      </x:c>
      <x:c r="C655" s="0" t="s">
        <x:v>110</x:v>
      </x:c>
      <x:c r="D655" s="0" t="s">
        <x:v>899</x:v>
      </x:c>
      <x:c r="E655" s="44" t="n">
        <x:v>0.1</x:v>
      </x:c>
      <x:c r="F655" s="0" t="s">
        <x:v>648</x:v>
      </x:c>
      <x:c r="G655" s="0" t="s">
        <x:v>649</x:v>
      </x:c>
      <x:c r="H655" s="45" t="s"/>
      <x:c r="I655" s="0" t="s">
        <x:v>650</x:v>
      </x:c>
      <x:c r="J655" s="46">
        <x:f>ROUND(E655/I653* H655,5)</x:f>
      </x:c>
      <x:c r="K655" s="47" t="s"/>
    </x:row>
    <x:row r="656" spans="1:27">
      <x:c r="B656" s="0" t="s">
        <x:v>900</x:v>
      </x:c>
      <x:c r="C656" s="0" t="s">
        <x:v>110</x:v>
      </x:c>
      <x:c r="D656" s="0" t="s">
        <x:v>901</x:v>
      </x:c>
      <x:c r="E656" s="44" t="n">
        <x:v>0.1</x:v>
      </x:c>
      <x:c r="F656" s="0" t="s">
        <x:v>648</x:v>
      </x:c>
      <x:c r="G656" s="0" t="s">
        <x:v>649</x:v>
      </x:c>
      <x:c r="H656" s="45" t="s"/>
      <x:c r="I656" s="0" t="s">
        <x:v>650</x:v>
      </x:c>
      <x:c r="J656" s="46">
        <x:f>ROUND(E656/I653* H656,5)</x:f>
      </x:c>
      <x:c r="K656" s="47" t="s"/>
    </x:row>
    <x:row r="657" spans="1:27">
      <x:c r="D657" s="48" t="s">
        <x:v>651</x:v>
      </x:c>
      <x:c r="E657" s="47" t="s"/>
      <x:c r="H657" s="47" t="s"/>
      <x:c r="K657" s="45">
        <x:f>SUM(J655:J656)</x:f>
      </x:c>
    </x:row>
    <x:row r="658" spans="1:27">
      <x:c r="E658" s="47" t="s"/>
      <x:c r="H658" s="47" t="s"/>
      <x:c r="K658" s="47" t="s"/>
    </x:row>
    <x:row r="659" spans="1:27">
      <x:c r="D659" s="48" t="s">
        <x:v>668</x:v>
      </x:c>
      <x:c r="E659" s="47" t="s"/>
      <x:c r="H659" s="47" t="n">
        <x:v>1.5</x:v>
      </x:c>
      <x:c r="I659" s="0" t="s">
        <x:v>669</x:v>
      </x:c>
      <x:c r="J659" s="0">
        <x:f>ROUND(H659/100*K657,5)</x:f>
      </x:c>
      <x:c r="K659" s="47" t="s"/>
    </x:row>
    <x:row r="660" spans="1:27">
      <x:c r="D660" s="48" t="s">
        <x:v>667</x:v>
      </x:c>
      <x:c r="E660" s="47" t="s"/>
      <x:c r="H660" s="47" t="s"/>
      <x:c r="K660" s="49">
        <x:f>SUM(J654:J659)</x:f>
      </x:c>
    </x:row>
    <x:row r="661" spans="1:27">
      <x:c r="D661" s="48" t="s">
        <x:v>722</x:v>
      </x:c>
      <x:c r="E661" s="47" t="s"/>
      <x:c r="H661" s="47" t="n">
        <x:v>8</x:v>
      </x:c>
      <x:c r="I661" s="0" t="s">
        <x:v>669</x:v>
      </x:c>
      <x:c r="K661" s="45">
        <x:f>ROUND(H661/100*K660,5)</x:f>
      </x:c>
    </x:row>
    <x:row r="662" spans="1:27">
      <x:c r="D662" s="48" t="s">
        <x:v>670</x:v>
      </x:c>
      <x:c r="E662" s="47" t="s"/>
      <x:c r="H662" s="47" t="s"/>
      <x:c r="K662" s="49">
        <x:f>SUM(K660:K661)</x:f>
      </x:c>
    </x:row>
    <x:row r="664" spans="1:27" customFormat="1" ht="45" customHeight="1">
      <x:c r="A664" s="37" t="s">
        <x:v>902</x:v>
      </x:c>
      <x:c r="B664" s="37" t="s">
        <x:v>151</x:v>
      </x:c>
      <x:c r="C664" s="38" t="s">
        <x:v>20</x:v>
      </x:c>
      <x:c r="D664" s="39" t="s">
        <x:v>152</x:v>
      </x:c>
      <x:c r="E664" s="38" t="s"/>
      <x:c r="F664" s="38" t="s"/>
      <x:c r="G664" s="38" t="s"/>
      <x:c r="H664" s="40" t="s">
        <x:v>643</x:v>
      </x:c>
      <x:c r="I664" s="41" t="n">
        <x:v>1</x:v>
      </x:c>
      <x:c r="J664" s="42" t="s"/>
      <x:c r="K664" s="43">
        <x:f>ROUND(K672,2)</x:f>
      </x:c>
      <x:c r="L664" s="39" t="s">
        <x:v>903</x:v>
      </x:c>
      <x:c r="M664" s="38" t="s"/>
      <x:c r="N664" s="38" t="s"/>
      <x:c r="O664" s="38" t="s"/>
      <x:c r="P664" s="38" t="s"/>
      <x:c r="Q664" s="38" t="s"/>
      <x:c r="R664" s="38" t="s"/>
      <x:c r="S664" s="38" t="s"/>
      <x:c r="T664" s="38" t="s"/>
      <x:c r="U664" s="38" t="s"/>
      <x:c r="V664" s="38" t="s"/>
      <x:c r="W664" s="38" t="s"/>
      <x:c r="X664" s="38" t="s"/>
      <x:c r="Y664" s="38" t="s"/>
      <x:c r="Z664" s="38" t="s"/>
      <x:c r="AA664" s="38" t="s"/>
    </x:row>
    <x:row r="665" spans="1:27">
      <x:c r="B665" s="14" t="s">
        <x:v>645</x:v>
      </x:c>
    </x:row>
    <x:row r="666" spans="1:27">
      <x:c r="B666" s="0" t="s">
        <x:v>799</x:v>
      </x:c>
      <x:c r="C666" s="0" t="s">
        <x:v>110</x:v>
      </x:c>
      <x:c r="D666" s="0" t="s">
        <x:v>726</x:v>
      </x:c>
      <x:c r="E666" s="44" t="n">
        <x:v>4</x:v>
      </x:c>
      <x:c r="F666" s="0" t="s">
        <x:v>648</x:v>
      </x:c>
      <x:c r="G666" s="0" t="s">
        <x:v>649</x:v>
      </x:c>
      <x:c r="H666" s="45" t="s"/>
      <x:c r="I666" s="0" t="s">
        <x:v>650</x:v>
      </x:c>
      <x:c r="J666" s="46">
        <x:f>ROUND(E666/I664* H666,5)</x:f>
      </x:c>
      <x:c r="K666" s="47" t="s"/>
    </x:row>
    <x:row r="667" spans="1:27">
      <x:c r="B667" s="0" t="s">
        <x:v>904</x:v>
      </x:c>
      <x:c r="C667" s="0" t="s">
        <x:v>110</x:v>
      </x:c>
      <x:c r="D667" s="0" t="s">
        <x:v>905</x:v>
      </x:c>
      <x:c r="E667" s="44" t="n">
        <x:v>3</x:v>
      </x:c>
      <x:c r="F667" s="0" t="s">
        <x:v>648</x:v>
      </x:c>
      <x:c r="G667" s="0" t="s">
        <x:v>649</x:v>
      </x:c>
      <x:c r="H667" s="45" t="s"/>
      <x:c r="I667" s="0" t="s">
        <x:v>650</x:v>
      </x:c>
      <x:c r="J667" s="46">
        <x:f>ROUND(E667/I664* H667,5)</x:f>
      </x:c>
      <x:c r="K667" s="47" t="s"/>
    </x:row>
    <x:row r="668" spans="1:27">
      <x:c r="B668" s="0" t="s">
        <x:v>906</x:v>
      </x:c>
      <x:c r="C668" s="0" t="s">
        <x:v>110</x:v>
      </x:c>
      <x:c r="D668" s="0" t="s">
        <x:v>907</x:v>
      </x:c>
      <x:c r="E668" s="44" t="n">
        <x:v>3</x:v>
      </x:c>
      <x:c r="F668" s="0" t="s">
        <x:v>648</x:v>
      </x:c>
      <x:c r="G668" s="0" t="s">
        <x:v>649</x:v>
      </x:c>
      <x:c r="H668" s="45" t="s"/>
      <x:c r="I668" s="0" t="s">
        <x:v>650</x:v>
      </x:c>
      <x:c r="J668" s="46">
        <x:f>ROUND(E668/I664* H668,5)</x:f>
      </x:c>
      <x:c r="K668" s="47" t="s"/>
    </x:row>
    <x:row r="669" spans="1:27">
      <x:c r="D669" s="48" t="s">
        <x:v>651</x:v>
      </x:c>
      <x:c r="E669" s="47" t="s"/>
      <x:c r="H669" s="47" t="s"/>
      <x:c r="K669" s="45">
        <x:f>SUM(J666:J668)</x:f>
      </x:c>
    </x:row>
    <x:row r="670" spans="1:27">
      <x:c r="D670" s="48" t="s">
        <x:v>667</x:v>
      </x:c>
      <x:c r="E670" s="47" t="s"/>
      <x:c r="H670" s="47" t="s"/>
      <x:c r="K670" s="49">
        <x:f>SUM(J665:J669)</x:f>
      </x:c>
    </x:row>
    <x:row r="671" spans="1:27">
      <x:c r="D671" s="48" t="s">
        <x:v>722</x:v>
      </x:c>
      <x:c r="E671" s="47" t="s"/>
      <x:c r="H671" s="47" t="n">
        <x:v>8</x:v>
      </x:c>
      <x:c r="I671" s="0" t="s">
        <x:v>669</x:v>
      </x:c>
      <x:c r="K671" s="45">
        <x:f>ROUND(H671/100*K670,5)</x:f>
      </x:c>
    </x:row>
    <x:row r="672" spans="1:27">
      <x:c r="D672" s="48" t="s">
        <x:v>670</x:v>
      </x:c>
      <x:c r="E672" s="47" t="s"/>
      <x:c r="H672" s="47" t="s"/>
      <x:c r="K672" s="49">
        <x:f>SUM(K670:K671)</x:f>
      </x:c>
    </x:row>
    <x:row r="674" spans="1:27" customFormat="1" ht="45" customHeight="1">
      <x:c r="A674" s="37" t="s">
        <x:v>908</x:v>
      </x:c>
      <x:c r="B674" s="37" t="s">
        <x:v>576</x:v>
      </x:c>
      <x:c r="C674" s="38" t="s">
        <x:v>20</x:v>
      </x:c>
      <x:c r="D674" s="39" t="s">
        <x:v>577</x:v>
      </x:c>
      <x:c r="E674" s="38" t="s"/>
      <x:c r="F674" s="38" t="s"/>
      <x:c r="G674" s="38" t="s"/>
      <x:c r="H674" s="40" t="s">
        <x:v>643</x:v>
      </x:c>
      <x:c r="I674" s="41" t="n">
        <x:v>1</x:v>
      </x:c>
      <x:c r="J674" s="42" t="s"/>
      <x:c r="K674" s="43">
        <x:f>ROUND(K684,2)</x:f>
      </x:c>
      <x:c r="L674" s="39" t="s">
        <x:v>909</x:v>
      </x:c>
      <x:c r="M674" s="38" t="s"/>
      <x:c r="N674" s="38" t="s"/>
      <x:c r="O674" s="38" t="s"/>
      <x:c r="P674" s="38" t="s"/>
      <x:c r="Q674" s="38" t="s"/>
      <x:c r="R674" s="38" t="s"/>
      <x:c r="S674" s="38" t="s"/>
      <x:c r="T674" s="38" t="s"/>
      <x:c r="U674" s="38" t="s"/>
      <x:c r="V674" s="38" t="s"/>
      <x:c r="W674" s="38" t="s"/>
      <x:c r="X674" s="38" t="s"/>
      <x:c r="Y674" s="38" t="s"/>
      <x:c r="Z674" s="38" t="s"/>
      <x:c r="AA674" s="38" t="s"/>
    </x:row>
    <x:row r="675" spans="1:27">
      <x:c r="B675" s="14" t="s">
        <x:v>645</x:v>
      </x:c>
    </x:row>
    <x:row r="676" spans="1:27">
      <x:c r="B676" s="0" t="s">
        <x:v>906</x:v>
      </x:c>
      <x:c r="C676" s="0" t="s">
        <x:v>110</x:v>
      </x:c>
      <x:c r="D676" s="0" t="s">
        <x:v>907</x:v>
      </x:c>
      <x:c r="E676" s="44" t="n">
        <x:v>3</x:v>
      </x:c>
      <x:c r="F676" s="0" t="s">
        <x:v>648</x:v>
      </x:c>
      <x:c r="G676" s="0" t="s">
        <x:v>649</x:v>
      </x:c>
      <x:c r="H676" s="45" t="s"/>
      <x:c r="I676" s="0" t="s">
        <x:v>650</x:v>
      </x:c>
      <x:c r="J676" s="46">
        <x:f>ROUND(E676/I674* H676,5)</x:f>
      </x:c>
      <x:c r="K676" s="47" t="s"/>
    </x:row>
    <x:row r="677" spans="1:27">
      <x:c r="B677" s="0" t="s">
        <x:v>904</x:v>
      </x:c>
      <x:c r="C677" s="0" t="s">
        <x:v>110</x:v>
      </x:c>
      <x:c r="D677" s="0" t="s">
        <x:v>905</x:v>
      </x:c>
      <x:c r="E677" s="44" t="n">
        <x:v>3</x:v>
      </x:c>
      <x:c r="F677" s="0" t="s">
        <x:v>648</x:v>
      </x:c>
      <x:c r="G677" s="0" t="s">
        <x:v>649</x:v>
      </x:c>
      <x:c r="H677" s="45" t="s"/>
      <x:c r="I677" s="0" t="s">
        <x:v>650</x:v>
      </x:c>
      <x:c r="J677" s="46">
        <x:f>ROUND(E677/I674* H677,5)</x:f>
      </x:c>
      <x:c r="K677" s="47" t="s"/>
    </x:row>
    <x:row r="678" spans="1:27">
      <x:c r="B678" s="0" t="s">
        <x:v>799</x:v>
      </x:c>
      <x:c r="C678" s="0" t="s">
        <x:v>110</x:v>
      </x:c>
      <x:c r="D678" s="0" t="s">
        <x:v>726</x:v>
      </x:c>
      <x:c r="E678" s="44" t="n">
        <x:v>4</x:v>
      </x:c>
      <x:c r="F678" s="0" t="s">
        <x:v>648</x:v>
      </x:c>
      <x:c r="G678" s="0" t="s">
        <x:v>649</x:v>
      </x:c>
      <x:c r="H678" s="45" t="s"/>
      <x:c r="I678" s="0" t="s">
        <x:v>650</x:v>
      </x:c>
      <x:c r="J678" s="46">
        <x:f>ROUND(E678/I674* H678,5)</x:f>
      </x:c>
      <x:c r="K678" s="47" t="s"/>
    </x:row>
    <x:row r="679" spans="1:27">
      <x:c r="D679" s="48" t="s">
        <x:v>651</x:v>
      </x:c>
      <x:c r="E679" s="47" t="s"/>
      <x:c r="H679" s="47" t="s"/>
      <x:c r="K679" s="45">
        <x:f>SUM(J676:J678)</x:f>
      </x:c>
    </x:row>
    <x:row r="680" spans="1:27">
      <x:c r="E680" s="47" t="s"/>
      <x:c r="H680" s="47" t="s"/>
      <x:c r="K680" s="47" t="s"/>
    </x:row>
    <x:row r="681" spans="1:27">
      <x:c r="D681" s="48" t="s">
        <x:v>668</x:v>
      </x:c>
      <x:c r="E681" s="47" t="s"/>
      <x:c r="H681" s="47" t="n">
        <x:v>1.5</x:v>
      </x:c>
      <x:c r="I681" s="0" t="s">
        <x:v>669</x:v>
      </x:c>
      <x:c r="J681" s="0">
        <x:f>ROUND(H681/100*K679,5)</x:f>
      </x:c>
      <x:c r="K681" s="47" t="s"/>
    </x:row>
    <x:row r="682" spans="1:27">
      <x:c r="D682" s="48" t="s">
        <x:v>667</x:v>
      </x:c>
      <x:c r="E682" s="47" t="s"/>
      <x:c r="H682" s="47" t="s"/>
      <x:c r="K682" s="49">
        <x:f>SUM(J675:J681)</x:f>
      </x:c>
    </x:row>
    <x:row r="683" spans="1:27">
      <x:c r="D683" s="48" t="s">
        <x:v>722</x:v>
      </x:c>
      <x:c r="E683" s="47" t="s"/>
      <x:c r="H683" s="47" t="n">
        <x:v>8</x:v>
      </x:c>
      <x:c r="I683" s="0" t="s">
        <x:v>669</x:v>
      </x:c>
      <x:c r="K683" s="45">
        <x:f>ROUND(H683/100*K682,5)</x:f>
      </x:c>
    </x:row>
    <x:row r="684" spans="1:27">
      <x:c r="D684" s="48" t="s">
        <x:v>670</x:v>
      </x:c>
      <x:c r="E684" s="47" t="s"/>
      <x:c r="H684" s="47" t="s"/>
      <x:c r="K684" s="49">
        <x:f>SUM(K682:K683)</x:f>
      </x:c>
    </x:row>
    <x:row r="686" spans="1:27" customFormat="1" ht="45" customHeight="1">
      <x:c r="A686" s="37" t="s"/>
      <x:c r="B686" s="37" t="s">
        <x:v>910</x:v>
      </x:c>
      <x:c r="C686" s="38" t="s">
        <x:v>44</x:v>
      </x:c>
      <x:c r="D686" s="39" t="s">
        <x:v>911</x:v>
      </x:c>
      <x:c r="E686" s="38" t="s"/>
      <x:c r="F686" s="38" t="s"/>
      <x:c r="G686" s="38" t="s"/>
      <x:c r="H686" s="40" t="s">
        <x:v>643</x:v>
      </x:c>
      <x:c r="I686" s="41" t="n">
        <x:v>1</x:v>
      </x:c>
      <x:c r="J686" s="42" t="s"/>
      <x:c r="K686" s="43">
        <x:f>ROUND(K694,2)</x:f>
      </x:c>
      <x:c r="L686" s="39" t="s">
        <x:v>912</x:v>
      </x:c>
      <x:c r="M686" s="38" t="s"/>
      <x:c r="N686" s="38" t="s"/>
      <x:c r="O686" s="38" t="s"/>
      <x:c r="P686" s="38" t="s"/>
      <x:c r="Q686" s="38" t="s"/>
      <x:c r="R686" s="38" t="s"/>
      <x:c r="S686" s="38" t="s"/>
      <x:c r="T686" s="38" t="s"/>
      <x:c r="U686" s="38" t="s"/>
      <x:c r="V686" s="38" t="s"/>
      <x:c r="W686" s="38" t="s"/>
      <x:c r="X686" s="38" t="s"/>
      <x:c r="Y686" s="38" t="s"/>
      <x:c r="Z686" s="38" t="s"/>
      <x:c r="AA686" s="38" t="s"/>
    </x:row>
    <x:row r="687" spans="1:27">
      <x:c r="B687" s="14" t="s">
        <x:v>645</x:v>
      </x:c>
    </x:row>
    <x:row r="688" spans="1:27">
      <x:c r="B688" s="0" t="s">
        <x:v>799</x:v>
      </x:c>
      <x:c r="C688" s="0" t="s">
        <x:v>110</x:v>
      </x:c>
      <x:c r="D688" s="0" t="s">
        <x:v>726</x:v>
      </x:c>
      <x:c r="E688" s="44" t="n">
        <x:v>0.175</x:v>
      </x:c>
      <x:c r="F688" s="0" t="s">
        <x:v>648</x:v>
      </x:c>
      <x:c r="G688" s="0" t="s">
        <x:v>649</x:v>
      </x:c>
      <x:c r="H688" s="45" t="s"/>
      <x:c r="I688" s="0" t="s">
        <x:v>650</x:v>
      </x:c>
      <x:c r="J688" s="46">
        <x:f>ROUND(E688/I686* H688,5)</x:f>
      </x:c>
      <x:c r="K688" s="47" t="s"/>
    </x:row>
    <x:row r="689" spans="1:27">
      <x:c r="D689" s="48" t="s">
        <x:v>651</x:v>
      </x:c>
      <x:c r="E689" s="47" t="s"/>
      <x:c r="H689" s="47" t="s"/>
      <x:c r="K689" s="45">
        <x:f>SUM(J688:J688)</x:f>
      </x:c>
    </x:row>
    <x:row r="690" spans="1:27">
      <x:c r="E690" s="47" t="s"/>
      <x:c r="H690" s="47" t="s"/>
      <x:c r="K690" s="47" t="s"/>
    </x:row>
    <x:row r="691" spans="1:27">
      <x:c r="D691" s="48" t="s">
        <x:v>668</x:v>
      </x:c>
      <x:c r="E691" s="47" t="s"/>
      <x:c r="H691" s="47" t="n">
        <x:v>1.5</x:v>
      </x:c>
      <x:c r="I691" s="0" t="s">
        <x:v>669</x:v>
      </x:c>
      <x:c r="J691" s="0">
        <x:f>ROUND(H691/100*K689,5)</x:f>
      </x:c>
      <x:c r="K691" s="47" t="s"/>
    </x:row>
    <x:row r="692" spans="1:27">
      <x:c r="D692" s="48" t="s">
        <x:v>667</x:v>
      </x:c>
      <x:c r="E692" s="47" t="s"/>
      <x:c r="H692" s="47" t="s"/>
      <x:c r="K692" s="49">
        <x:f>SUM(J687:J691)</x:f>
      </x:c>
    </x:row>
    <x:row r="693" spans="1:27">
      <x:c r="D693" s="48" t="s">
        <x:v>722</x:v>
      </x:c>
      <x:c r="E693" s="47" t="s"/>
      <x:c r="H693" s="47" t="n">
        <x:v>8</x:v>
      </x:c>
      <x:c r="I693" s="0" t="s">
        <x:v>669</x:v>
      </x:c>
      <x:c r="K693" s="45">
        <x:f>ROUND(H693/100*K692,5)</x:f>
      </x:c>
    </x:row>
    <x:row r="694" spans="1:27">
      <x:c r="D694" s="48" t="s">
        <x:v>670</x:v>
      </x:c>
      <x:c r="E694" s="47" t="s"/>
      <x:c r="H694" s="47" t="s"/>
      <x:c r="K694" s="49">
        <x:f>SUM(K692:K693)</x:f>
      </x:c>
    </x:row>
    <x:row r="696" spans="1:27" customFormat="1" ht="45" customHeight="1">
      <x:c r="A696" s="37" t="s"/>
      <x:c r="B696" s="37" t="s">
        <x:v>913</x:v>
      </x:c>
      <x:c r="C696" s="38" t="s">
        <x:v>44</x:v>
      </x:c>
      <x:c r="D696" s="39" t="s">
        <x:v>914</x:v>
      </x:c>
      <x:c r="E696" s="38" t="s"/>
      <x:c r="F696" s="38" t="s"/>
      <x:c r="G696" s="38" t="s"/>
      <x:c r="H696" s="40" t="s">
        <x:v>643</x:v>
      </x:c>
      <x:c r="I696" s="41" t="n">
        <x:v>1</x:v>
      </x:c>
      <x:c r="J696" s="42" t="s"/>
      <x:c r="K696" s="43">
        <x:f>ROUND(K704,2)</x:f>
      </x:c>
      <x:c r="L696" s="39" t="s">
        <x:v>915</x:v>
      </x:c>
      <x:c r="M696" s="38" t="s"/>
      <x:c r="N696" s="38" t="s"/>
      <x:c r="O696" s="38" t="s"/>
      <x:c r="P696" s="38" t="s"/>
      <x:c r="Q696" s="38" t="s"/>
      <x:c r="R696" s="38" t="s"/>
      <x:c r="S696" s="38" t="s"/>
      <x:c r="T696" s="38" t="s"/>
      <x:c r="U696" s="38" t="s"/>
      <x:c r="V696" s="38" t="s"/>
      <x:c r="W696" s="38" t="s"/>
      <x:c r="X696" s="38" t="s"/>
      <x:c r="Y696" s="38" t="s"/>
      <x:c r="Z696" s="38" t="s"/>
      <x:c r="AA696" s="38" t="s"/>
    </x:row>
    <x:row r="697" spans="1:27">
      <x:c r="B697" s="14" t="s">
        <x:v>645</x:v>
      </x:c>
    </x:row>
    <x:row r="698" spans="1:27">
      <x:c r="B698" s="0" t="s">
        <x:v>799</x:v>
      </x:c>
      <x:c r="C698" s="0" t="s">
        <x:v>110</x:v>
      </x:c>
      <x:c r="D698" s="0" t="s">
        <x:v>726</x:v>
      </x:c>
      <x:c r="E698" s="44" t="n">
        <x:v>0.14</x:v>
      </x:c>
      <x:c r="F698" s="0" t="s">
        <x:v>648</x:v>
      </x:c>
      <x:c r="G698" s="0" t="s">
        <x:v>649</x:v>
      </x:c>
      <x:c r="H698" s="45" t="s"/>
      <x:c r="I698" s="0" t="s">
        <x:v>650</x:v>
      </x:c>
      <x:c r="J698" s="46">
        <x:f>ROUND(E698/I696* H698,5)</x:f>
      </x:c>
      <x:c r="K698" s="47" t="s"/>
    </x:row>
    <x:row r="699" spans="1:27">
      <x:c r="D699" s="48" t="s">
        <x:v>651</x:v>
      </x:c>
      <x:c r="E699" s="47" t="s"/>
      <x:c r="H699" s="47" t="s"/>
      <x:c r="K699" s="45">
        <x:f>SUM(J698:J698)</x:f>
      </x:c>
    </x:row>
    <x:row r="700" spans="1:27">
      <x:c r="E700" s="47" t="s"/>
      <x:c r="H700" s="47" t="s"/>
      <x:c r="K700" s="47" t="s"/>
    </x:row>
    <x:row r="701" spans="1:27">
      <x:c r="D701" s="48" t="s">
        <x:v>668</x:v>
      </x:c>
      <x:c r="E701" s="47" t="s"/>
      <x:c r="H701" s="47" t="n">
        <x:v>1.5</x:v>
      </x:c>
      <x:c r="I701" s="0" t="s">
        <x:v>669</x:v>
      </x:c>
      <x:c r="J701" s="0">
        <x:f>ROUND(H701/100*K699,5)</x:f>
      </x:c>
      <x:c r="K701" s="47" t="s"/>
    </x:row>
    <x:row r="702" spans="1:27">
      <x:c r="D702" s="48" t="s">
        <x:v>667</x:v>
      </x:c>
      <x:c r="E702" s="47" t="s"/>
      <x:c r="H702" s="47" t="s"/>
      <x:c r="K702" s="49">
        <x:f>SUM(J697:J701)</x:f>
      </x:c>
    </x:row>
    <x:row r="703" spans="1:27">
      <x:c r="D703" s="48" t="s">
        <x:v>722</x:v>
      </x:c>
      <x:c r="E703" s="47" t="s"/>
      <x:c r="H703" s="47" t="n">
        <x:v>8</x:v>
      </x:c>
      <x:c r="I703" s="0" t="s">
        <x:v>669</x:v>
      </x:c>
      <x:c r="K703" s="45">
        <x:f>ROUND(H703/100*K702,5)</x:f>
      </x:c>
    </x:row>
    <x:row r="704" spans="1:27">
      <x:c r="D704" s="48" t="s">
        <x:v>670</x:v>
      </x:c>
      <x:c r="E704" s="47" t="s"/>
      <x:c r="H704" s="47" t="s"/>
      <x:c r="K704" s="49">
        <x:f>SUM(K702:K703)</x:f>
      </x:c>
    </x:row>
    <x:row r="706" spans="1:27" customFormat="1" ht="45" customHeight="1">
      <x:c r="A706" s="37" t="s">
        <x:v>916</x:v>
      </x:c>
      <x:c r="B706" s="37" t="s">
        <x:v>467</x:v>
      </x:c>
      <x:c r="C706" s="38" t="s">
        <x:v>44</x:v>
      </x:c>
      <x:c r="D706" s="39" t="s">
        <x:v>468</x:v>
      </x:c>
      <x:c r="E706" s="38" t="s"/>
      <x:c r="F706" s="38" t="s"/>
      <x:c r="G706" s="38" t="s"/>
      <x:c r="H706" s="40" t="s">
        <x:v>643</x:v>
      </x:c>
      <x:c r="I706" s="41" t="n">
        <x:v>1</x:v>
      </x:c>
      <x:c r="J706" s="42" t="s"/>
      <x:c r="K706" s="43">
        <x:f>ROUND(K714,2)</x:f>
      </x:c>
      <x:c r="L706" s="39" t="s">
        <x:v>917</x:v>
      </x:c>
      <x:c r="M706" s="38" t="s"/>
      <x:c r="N706" s="38" t="s"/>
      <x:c r="O706" s="38" t="s"/>
      <x:c r="P706" s="38" t="s"/>
      <x:c r="Q706" s="38" t="s"/>
      <x:c r="R706" s="38" t="s"/>
      <x:c r="S706" s="38" t="s"/>
      <x:c r="T706" s="38" t="s"/>
      <x:c r="U706" s="38" t="s"/>
      <x:c r="V706" s="38" t="s"/>
      <x:c r="W706" s="38" t="s"/>
      <x:c r="X706" s="38" t="s"/>
      <x:c r="Y706" s="38" t="s"/>
      <x:c r="Z706" s="38" t="s"/>
      <x:c r="AA706" s="38" t="s"/>
    </x:row>
    <x:row r="707" spans="1:27">
      <x:c r="B707" s="14" t="s">
        <x:v>645</x:v>
      </x:c>
    </x:row>
    <x:row r="708" spans="1:27">
      <x:c r="B708" s="0" t="s">
        <x:v>900</x:v>
      </x:c>
      <x:c r="C708" s="0" t="s">
        <x:v>110</x:v>
      </x:c>
      <x:c r="D708" s="0" t="s">
        <x:v>901</x:v>
      </x:c>
      <x:c r="E708" s="44" t="n">
        <x:v>0.0455</x:v>
      </x:c>
      <x:c r="F708" s="0" t="s">
        <x:v>648</x:v>
      </x:c>
      <x:c r="G708" s="0" t="s">
        <x:v>649</x:v>
      </x:c>
      <x:c r="H708" s="45" t="s"/>
      <x:c r="I708" s="0" t="s">
        <x:v>650</x:v>
      </x:c>
      <x:c r="J708" s="46">
        <x:f>ROUND(E708/I706* H708,5)</x:f>
      </x:c>
      <x:c r="K708" s="47" t="s"/>
    </x:row>
    <x:row r="709" spans="1:27">
      <x:c r="D709" s="48" t="s">
        <x:v>651</x:v>
      </x:c>
      <x:c r="E709" s="47" t="s"/>
      <x:c r="H709" s="47" t="s"/>
      <x:c r="K709" s="45">
        <x:f>SUM(J708:J708)</x:f>
      </x:c>
    </x:row>
    <x:row r="710" spans="1:27">
      <x:c r="E710" s="47" t="s"/>
      <x:c r="H710" s="47" t="s"/>
      <x:c r="K710" s="47" t="s"/>
    </x:row>
    <x:row r="711" spans="1:27">
      <x:c r="D711" s="48" t="s">
        <x:v>668</x:v>
      </x:c>
      <x:c r="E711" s="47" t="s"/>
      <x:c r="H711" s="47" t="n">
        <x:v>1.5</x:v>
      </x:c>
      <x:c r="I711" s="0" t="s">
        <x:v>669</x:v>
      </x:c>
      <x:c r="J711" s="0">
        <x:f>ROUND(H711/100*K709,5)</x:f>
      </x:c>
      <x:c r="K711" s="47" t="s"/>
    </x:row>
    <x:row r="712" spans="1:27">
      <x:c r="D712" s="48" t="s">
        <x:v>667</x:v>
      </x:c>
      <x:c r="E712" s="47" t="s"/>
      <x:c r="H712" s="47" t="s"/>
      <x:c r="K712" s="49">
        <x:f>SUM(J707:J711)</x:f>
      </x:c>
    </x:row>
    <x:row r="713" spans="1:27">
      <x:c r="D713" s="48" t="s">
        <x:v>722</x:v>
      </x:c>
      <x:c r="E713" s="47" t="s"/>
      <x:c r="H713" s="47" t="n">
        <x:v>8</x:v>
      </x:c>
      <x:c r="I713" s="0" t="s">
        <x:v>669</x:v>
      </x:c>
      <x:c r="K713" s="45">
        <x:f>ROUND(H713/100*K712,5)</x:f>
      </x:c>
    </x:row>
    <x:row r="714" spans="1:27">
      <x:c r="D714" s="48" t="s">
        <x:v>670</x:v>
      </x:c>
      <x:c r="E714" s="47" t="s"/>
      <x:c r="H714" s="47" t="s"/>
      <x:c r="K714" s="49">
        <x:f>SUM(K712:K713)</x:f>
      </x:c>
    </x:row>
    <x:row r="716" spans="1:27" customFormat="1" ht="45" customHeight="1">
      <x:c r="A716" s="37" t="s">
        <x:v>918</x:v>
      </x:c>
      <x:c r="B716" s="37" t="s">
        <x:v>465</x:v>
      </x:c>
      <x:c r="C716" s="38" t="s">
        <x:v>44</x:v>
      </x:c>
      <x:c r="D716" s="39" t="s">
        <x:v>466</x:v>
      </x:c>
      <x:c r="E716" s="38" t="s"/>
      <x:c r="F716" s="38" t="s"/>
      <x:c r="G716" s="38" t="s"/>
      <x:c r="H716" s="40" t="s">
        <x:v>643</x:v>
      </x:c>
      <x:c r="I716" s="41" t="n">
        <x:v>1</x:v>
      </x:c>
      <x:c r="J716" s="42" t="s"/>
      <x:c r="K716" s="43">
        <x:f>ROUND(K724,2)</x:f>
      </x:c>
      <x:c r="L716" s="39" t="s">
        <x:v>919</x:v>
      </x:c>
      <x:c r="M716" s="38" t="s"/>
      <x:c r="N716" s="38" t="s"/>
      <x:c r="O716" s="38" t="s"/>
      <x:c r="P716" s="38" t="s"/>
      <x:c r="Q716" s="38" t="s"/>
      <x:c r="R716" s="38" t="s"/>
      <x:c r="S716" s="38" t="s"/>
      <x:c r="T716" s="38" t="s"/>
      <x:c r="U716" s="38" t="s"/>
      <x:c r="V716" s="38" t="s"/>
      <x:c r="W716" s="38" t="s"/>
      <x:c r="X716" s="38" t="s"/>
      <x:c r="Y716" s="38" t="s"/>
      <x:c r="Z716" s="38" t="s"/>
      <x:c r="AA716" s="38" t="s"/>
    </x:row>
    <x:row r="717" spans="1:27">
      <x:c r="B717" s="14" t="s">
        <x:v>645</x:v>
      </x:c>
    </x:row>
    <x:row r="718" spans="1:27">
      <x:c r="B718" s="0" t="s">
        <x:v>900</x:v>
      </x:c>
      <x:c r="C718" s="0" t="s">
        <x:v>110</x:v>
      </x:c>
      <x:c r="D718" s="0" t="s">
        <x:v>901</x:v>
      </x:c>
      <x:c r="E718" s="44" t="n">
        <x:v>0.004</x:v>
      </x:c>
      <x:c r="F718" s="0" t="s">
        <x:v>648</x:v>
      </x:c>
      <x:c r="G718" s="0" t="s">
        <x:v>649</x:v>
      </x:c>
      <x:c r="H718" s="45" t="s"/>
      <x:c r="I718" s="0" t="s">
        <x:v>650</x:v>
      </x:c>
      <x:c r="J718" s="46">
        <x:f>ROUND(E718/I716* H718,5)</x:f>
      </x:c>
      <x:c r="K718" s="47" t="s"/>
    </x:row>
    <x:row r="719" spans="1:27">
      <x:c r="D719" s="48" t="s">
        <x:v>651</x:v>
      </x:c>
      <x:c r="E719" s="47" t="s"/>
      <x:c r="H719" s="47" t="s"/>
      <x:c r="K719" s="45">
        <x:f>SUM(J718:J718)</x:f>
      </x:c>
    </x:row>
    <x:row r="720" spans="1:27">
      <x:c r="E720" s="47" t="s"/>
      <x:c r="H720" s="47" t="s"/>
      <x:c r="K720" s="47" t="s"/>
    </x:row>
    <x:row r="721" spans="1:27">
      <x:c r="D721" s="48" t="s">
        <x:v>668</x:v>
      </x:c>
      <x:c r="E721" s="47" t="s"/>
      <x:c r="H721" s="47" t="n">
        <x:v>1.5</x:v>
      </x:c>
      <x:c r="I721" s="0" t="s">
        <x:v>669</x:v>
      </x:c>
      <x:c r="J721" s="0">
        <x:f>ROUND(H721/100*K719,5)</x:f>
      </x:c>
      <x:c r="K721" s="47" t="s"/>
    </x:row>
    <x:row r="722" spans="1:27">
      <x:c r="D722" s="48" t="s">
        <x:v>667</x:v>
      </x:c>
      <x:c r="E722" s="47" t="s"/>
      <x:c r="H722" s="47" t="s"/>
      <x:c r="K722" s="49">
        <x:f>SUM(J717:J721)</x:f>
      </x:c>
    </x:row>
    <x:row r="723" spans="1:27">
      <x:c r="D723" s="48" t="s">
        <x:v>722</x:v>
      </x:c>
      <x:c r="E723" s="47" t="s"/>
      <x:c r="H723" s="47" t="n">
        <x:v>8</x:v>
      </x:c>
      <x:c r="I723" s="0" t="s">
        <x:v>669</x:v>
      </x:c>
      <x:c r="K723" s="45">
        <x:f>ROUND(H723/100*K722,5)</x:f>
      </x:c>
    </x:row>
    <x:row r="724" spans="1:27">
      <x:c r="D724" s="48" t="s">
        <x:v>670</x:v>
      </x:c>
      <x:c r="E724" s="47" t="s"/>
      <x:c r="H724" s="47" t="s"/>
      <x:c r="K724" s="49">
        <x:f>SUM(K722:K723)</x:f>
      </x:c>
    </x:row>
    <x:row r="726" spans="1:27" customFormat="1" ht="45" customHeight="1">
      <x:c r="A726" s="37" t="s">
        <x:v>920</x:v>
      </x:c>
      <x:c r="B726" s="37" t="s">
        <x:v>52</x:v>
      </x:c>
      <x:c r="C726" s="38" t="s">
        <x:v>20</x:v>
      </x:c>
      <x:c r="D726" s="39" t="s">
        <x:v>53</x:v>
      </x:c>
      <x:c r="E726" s="38" t="s"/>
      <x:c r="F726" s="38" t="s"/>
      <x:c r="G726" s="38" t="s"/>
      <x:c r="H726" s="40" t="s">
        <x:v>643</x:v>
      </x:c>
      <x:c r="I726" s="41" t="n">
        <x:v>1</x:v>
      </x:c>
      <x:c r="J726" s="42" t="s"/>
      <x:c r="K726" s="43">
        <x:f>ROUND(K735,2)</x:f>
      </x:c>
      <x:c r="L726" s="39" t="s">
        <x:v>921</x:v>
      </x:c>
      <x:c r="M726" s="38" t="s"/>
      <x:c r="N726" s="38" t="s"/>
      <x:c r="O726" s="38" t="s"/>
      <x:c r="P726" s="38" t="s"/>
      <x:c r="Q726" s="38" t="s"/>
      <x:c r="R726" s="38" t="s"/>
      <x:c r="S726" s="38" t="s"/>
      <x:c r="T726" s="38" t="s"/>
      <x:c r="U726" s="38" t="s"/>
      <x:c r="V726" s="38" t="s"/>
      <x:c r="W726" s="38" t="s"/>
      <x:c r="X726" s="38" t="s"/>
      <x:c r="Y726" s="38" t="s"/>
      <x:c r="Z726" s="38" t="s"/>
      <x:c r="AA726" s="38" t="s"/>
    </x:row>
    <x:row r="727" spans="1:27">
      <x:c r="B727" s="14" t="s">
        <x:v>645</x:v>
      </x:c>
    </x:row>
    <x:row r="728" spans="1:27">
      <x:c r="B728" s="0" t="s">
        <x:v>922</x:v>
      </x:c>
      <x:c r="C728" s="0" t="s">
        <x:v>110</x:v>
      </x:c>
      <x:c r="D728" s="0" t="s">
        <x:v>923</x:v>
      </x:c>
      <x:c r="E728" s="44" t="n">
        <x:v>0.45</x:v>
      </x:c>
      <x:c r="F728" s="0" t="s">
        <x:v>648</x:v>
      </x:c>
      <x:c r="G728" s="0" t="s">
        <x:v>649</x:v>
      </x:c>
      <x:c r="H728" s="45" t="s"/>
      <x:c r="I728" s="0" t="s">
        <x:v>650</x:v>
      </x:c>
      <x:c r="J728" s="46">
        <x:f>ROUND(E728/I726* H728,5)</x:f>
      </x:c>
      <x:c r="K728" s="47" t="s"/>
    </x:row>
    <x:row r="729" spans="1:27">
      <x:c r="B729" s="0" t="s">
        <x:v>799</x:v>
      </x:c>
      <x:c r="C729" s="0" t="s">
        <x:v>110</x:v>
      </x:c>
      <x:c r="D729" s="0" t="s">
        <x:v>726</x:v>
      </x:c>
      <x:c r="E729" s="44" t="n">
        <x:v>0.15</x:v>
      </x:c>
      <x:c r="F729" s="0" t="s">
        <x:v>648</x:v>
      </x:c>
      <x:c r="G729" s="0" t="s">
        <x:v>649</x:v>
      </x:c>
      <x:c r="H729" s="45" t="s"/>
      <x:c r="I729" s="0" t="s">
        <x:v>650</x:v>
      </x:c>
      <x:c r="J729" s="46">
        <x:f>ROUND(E729/I726* H729,5)</x:f>
      </x:c>
      <x:c r="K729" s="47" t="s"/>
    </x:row>
    <x:row r="730" spans="1:27">
      <x:c r="D730" s="48" t="s">
        <x:v>651</x:v>
      </x:c>
      <x:c r="E730" s="47" t="s"/>
      <x:c r="H730" s="47" t="s"/>
      <x:c r="K730" s="45">
        <x:f>SUM(J728:J729)</x:f>
      </x:c>
    </x:row>
    <x:row r="731" spans="1:27">
      <x:c r="E731" s="47" t="s"/>
      <x:c r="H731" s="47" t="s"/>
      <x:c r="K731" s="47" t="s"/>
    </x:row>
    <x:row r="732" spans="1:27">
      <x:c r="D732" s="48" t="s">
        <x:v>668</x:v>
      </x:c>
      <x:c r="E732" s="47" t="s"/>
      <x:c r="H732" s="47" t="n">
        <x:v>1.5</x:v>
      </x:c>
      <x:c r="I732" s="0" t="s">
        <x:v>669</x:v>
      </x:c>
      <x:c r="J732" s="0">
        <x:f>ROUND(H732/100*K730,5)</x:f>
      </x:c>
      <x:c r="K732" s="47" t="s"/>
    </x:row>
    <x:row r="733" spans="1:27">
      <x:c r="D733" s="48" t="s">
        <x:v>667</x:v>
      </x:c>
      <x:c r="E733" s="47" t="s"/>
      <x:c r="H733" s="47" t="s"/>
      <x:c r="K733" s="49">
        <x:f>SUM(J727:J732)</x:f>
      </x:c>
    </x:row>
    <x:row r="734" spans="1:27">
      <x:c r="D734" s="48" t="s">
        <x:v>722</x:v>
      </x:c>
      <x:c r="E734" s="47" t="s"/>
      <x:c r="H734" s="47" t="n">
        <x:v>8</x:v>
      </x:c>
      <x:c r="I734" s="0" t="s">
        <x:v>669</x:v>
      </x:c>
      <x:c r="K734" s="45">
        <x:f>ROUND(H734/100*K733,5)</x:f>
      </x:c>
    </x:row>
    <x:row r="735" spans="1:27">
      <x:c r="D735" s="48" t="s">
        <x:v>670</x:v>
      </x:c>
      <x:c r="E735" s="47" t="s"/>
      <x:c r="H735" s="47" t="s"/>
      <x:c r="K735" s="49">
        <x:f>SUM(K733:K734)</x:f>
      </x:c>
    </x:row>
    <x:row r="737" spans="1:27" customFormat="1" ht="45" customHeight="1">
      <x:c r="A737" s="37" t="s">
        <x:v>924</x:v>
      </x:c>
      <x:c r="B737" s="37" t="s">
        <x:v>54</x:v>
      </x:c>
      <x:c r="C737" s="38" t="s">
        <x:v>20</x:v>
      </x:c>
      <x:c r="D737" s="39" t="s">
        <x:v>55</x:v>
      </x:c>
      <x:c r="E737" s="38" t="s"/>
      <x:c r="F737" s="38" t="s"/>
      <x:c r="G737" s="38" t="s"/>
      <x:c r="H737" s="40" t="s">
        <x:v>643</x:v>
      </x:c>
      <x:c r="I737" s="41" t="n">
        <x:v>1</x:v>
      </x:c>
      <x:c r="J737" s="42" t="s"/>
      <x:c r="K737" s="43">
        <x:f>ROUND(K746,2)</x:f>
      </x:c>
      <x:c r="L737" s="39" t="s">
        <x:v>925</x:v>
      </x:c>
      <x:c r="M737" s="38" t="s"/>
      <x:c r="N737" s="38" t="s"/>
      <x:c r="O737" s="38" t="s"/>
      <x:c r="P737" s="38" t="s"/>
      <x:c r="Q737" s="38" t="s"/>
      <x:c r="R737" s="38" t="s"/>
      <x:c r="S737" s="38" t="s"/>
      <x:c r="T737" s="38" t="s"/>
      <x:c r="U737" s="38" t="s"/>
      <x:c r="V737" s="38" t="s"/>
      <x:c r="W737" s="38" t="s"/>
      <x:c r="X737" s="38" t="s"/>
      <x:c r="Y737" s="38" t="s"/>
      <x:c r="Z737" s="38" t="s"/>
      <x:c r="AA737" s="38" t="s"/>
    </x:row>
    <x:row r="738" spans="1:27">
      <x:c r="B738" s="14" t="s">
        <x:v>645</x:v>
      </x:c>
    </x:row>
    <x:row r="739" spans="1:27">
      <x:c r="B739" s="0" t="s">
        <x:v>922</x:v>
      </x:c>
      <x:c r="C739" s="0" t="s">
        <x:v>110</x:v>
      </x:c>
      <x:c r="D739" s="0" t="s">
        <x:v>923</x:v>
      </x:c>
      <x:c r="E739" s="44" t="n">
        <x:v>0.55</x:v>
      </x:c>
      <x:c r="F739" s="0" t="s">
        <x:v>648</x:v>
      </x:c>
      <x:c r="G739" s="0" t="s">
        <x:v>649</x:v>
      </x:c>
      <x:c r="H739" s="45" t="s"/>
      <x:c r="I739" s="0" t="s">
        <x:v>650</x:v>
      </x:c>
      <x:c r="J739" s="46">
        <x:f>ROUND(E739/I737* H739,5)</x:f>
      </x:c>
      <x:c r="K739" s="47" t="s"/>
    </x:row>
    <x:row r="740" spans="1:27">
      <x:c r="B740" s="0" t="s">
        <x:v>799</x:v>
      </x:c>
      <x:c r="C740" s="0" t="s">
        <x:v>110</x:v>
      </x:c>
      <x:c r="D740" s="0" t="s">
        <x:v>726</x:v>
      </x:c>
      <x:c r="E740" s="44" t="n">
        <x:v>0.1</x:v>
      </x:c>
      <x:c r="F740" s="0" t="s">
        <x:v>648</x:v>
      </x:c>
      <x:c r="G740" s="0" t="s">
        <x:v>649</x:v>
      </x:c>
      <x:c r="H740" s="45" t="s"/>
      <x:c r="I740" s="0" t="s">
        <x:v>650</x:v>
      </x:c>
      <x:c r="J740" s="46">
        <x:f>ROUND(E740/I737* H740,5)</x:f>
      </x:c>
      <x:c r="K740" s="47" t="s"/>
    </x:row>
    <x:row r="741" spans="1:27">
      <x:c r="D741" s="48" t="s">
        <x:v>651</x:v>
      </x:c>
      <x:c r="E741" s="47" t="s"/>
      <x:c r="H741" s="47" t="s"/>
      <x:c r="K741" s="45">
        <x:f>SUM(J739:J740)</x:f>
      </x:c>
    </x:row>
    <x:row r="742" spans="1:27">
      <x:c r="E742" s="47" t="s"/>
      <x:c r="H742" s="47" t="s"/>
      <x:c r="K742" s="47" t="s"/>
    </x:row>
    <x:row r="743" spans="1:27">
      <x:c r="D743" s="48" t="s">
        <x:v>668</x:v>
      </x:c>
      <x:c r="E743" s="47" t="s"/>
      <x:c r="H743" s="47" t="n">
        <x:v>1.5</x:v>
      </x:c>
      <x:c r="I743" s="0" t="s">
        <x:v>669</x:v>
      </x:c>
      <x:c r="J743" s="0">
        <x:f>ROUND(H743/100*K741,5)</x:f>
      </x:c>
      <x:c r="K743" s="47" t="s"/>
    </x:row>
    <x:row r="744" spans="1:27">
      <x:c r="D744" s="48" t="s">
        <x:v>667</x:v>
      </x:c>
      <x:c r="E744" s="47" t="s"/>
      <x:c r="H744" s="47" t="s"/>
      <x:c r="K744" s="49">
        <x:f>SUM(J738:J743)</x:f>
      </x:c>
    </x:row>
    <x:row r="745" spans="1:27">
      <x:c r="D745" s="48" t="s">
        <x:v>722</x:v>
      </x:c>
      <x:c r="E745" s="47" t="s"/>
      <x:c r="H745" s="47" t="n">
        <x:v>8</x:v>
      </x:c>
      <x:c r="I745" s="0" t="s">
        <x:v>669</x:v>
      </x:c>
      <x:c r="K745" s="45">
        <x:f>ROUND(H745/100*K744,5)</x:f>
      </x:c>
    </x:row>
    <x:row r="746" spans="1:27">
      <x:c r="D746" s="48" t="s">
        <x:v>670</x:v>
      </x:c>
      <x:c r="E746" s="47" t="s"/>
      <x:c r="H746" s="47" t="s"/>
      <x:c r="K746" s="49">
        <x:f>SUM(K744:K745)</x:f>
      </x:c>
    </x:row>
    <x:row r="748" spans="1:27" customFormat="1" ht="45" customHeight="1">
      <x:c r="A748" s="37" t="s">
        <x:v>926</x:v>
      </x:c>
      <x:c r="B748" s="37" t="s">
        <x:v>27</x:v>
      </x:c>
      <x:c r="C748" s="38" t="s">
        <x:v>28</x:v>
      </x:c>
      <x:c r="D748" s="39" t="s">
        <x:v>29</x:v>
      </x:c>
      <x:c r="E748" s="38" t="s"/>
      <x:c r="F748" s="38" t="s"/>
      <x:c r="G748" s="38" t="s"/>
      <x:c r="H748" s="40" t="s">
        <x:v>643</x:v>
      </x:c>
      <x:c r="I748" s="41" t="n">
        <x:v>1</x:v>
      </x:c>
      <x:c r="J748" s="42" t="s"/>
      <x:c r="K748" s="43">
        <x:f>ROUND(K759,2)</x:f>
      </x:c>
      <x:c r="L748" s="39" t="s">
        <x:v>927</x:v>
      </x:c>
      <x:c r="M748" s="38" t="s"/>
      <x:c r="N748" s="38" t="s"/>
      <x:c r="O748" s="38" t="s"/>
      <x:c r="P748" s="38" t="s"/>
      <x:c r="Q748" s="38" t="s"/>
      <x:c r="R748" s="38" t="s"/>
      <x:c r="S748" s="38" t="s"/>
      <x:c r="T748" s="38" t="s"/>
      <x:c r="U748" s="38" t="s"/>
      <x:c r="V748" s="38" t="s"/>
      <x:c r="W748" s="38" t="s"/>
      <x:c r="X748" s="38" t="s"/>
      <x:c r="Y748" s="38" t="s"/>
      <x:c r="Z748" s="38" t="s"/>
      <x:c r="AA748" s="38" t="s"/>
    </x:row>
    <x:row r="749" spans="1:27">
      <x:c r="B749" s="14" t="s">
        <x:v>645</x:v>
      </x:c>
    </x:row>
    <x:row r="750" spans="1:27">
      <x:c r="B750" s="0" t="s">
        <x:v>799</x:v>
      </x:c>
      <x:c r="C750" s="0" t="s">
        <x:v>110</x:v>
      </x:c>
      <x:c r="D750" s="0" t="s">
        <x:v>726</x:v>
      </x:c>
      <x:c r="E750" s="44" t="n">
        <x:v>0.75</x:v>
      </x:c>
      <x:c r="F750" s="0" t="s">
        <x:v>648</x:v>
      </x:c>
      <x:c r="G750" s="0" t="s">
        <x:v>649</x:v>
      </x:c>
      <x:c r="H750" s="45" t="s"/>
      <x:c r="I750" s="0" t="s">
        <x:v>650</x:v>
      </x:c>
      <x:c r="J750" s="46">
        <x:f>ROUND(E750/I748* H750,5)</x:f>
      </x:c>
      <x:c r="K750" s="47" t="s"/>
    </x:row>
    <x:row r="751" spans="1:27">
      <x:c r="D751" s="48" t="s">
        <x:v>651</x:v>
      </x:c>
      <x:c r="E751" s="47" t="s"/>
      <x:c r="H751" s="47" t="s"/>
      <x:c r="K751" s="45">
        <x:f>SUM(J750:J750)</x:f>
      </x:c>
    </x:row>
    <x:row r="752" spans="1:27">
      <x:c r="B752" s="14" t="s">
        <x:v>652</x:v>
      </x:c>
      <x:c r="E752" s="47" t="s"/>
      <x:c r="H752" s="47" t="s"/>
      <x:c r="K752" s="47" t="s"/>
    </x:row>
    <x:row r="753" spans="1:27">
      <x:c r="B753" s="0" t="s">
        <x:v>928</x:v>
      </x:c>
      <x:c r="C753" s="0" t="s">
        <x:v>110</x:v>
      </x:c>
      <x:c r="D753" s="0" t="s">
        <x:v>929</x:v>
      </x:c>
      <x:c r="E753" s="44" t="n">
        <x:v>0.25</x:v>
      </x:c>
      <x:c r="F753" s="0" t="s">
        <x:v>648</x:v>
      </x:c>
      <x:c r="G753" s="0" t="s">
        <x:v>649</x:v>
      </x:c>
      <x:c r="H753" s="45" t="s"/>
      <x:c r="I753" s="0" t="s">
        <x:v>650</x:v>
      </x:c>
      <x:c r="J753" s="46">
        <x:f>ROUND(E753/I748* H753,5)</x:f>
      </x:c>
      <x:c r="K753" s="47" t="s"/>
    </x:row>
    <x:row r="754" spans="1:27">
      <x:c r="D754" s="48" t="s">
        <x:v>655</x:v>
      </x:c>
      <x:c r="E754" s="47" t="s"/>
      <x:c r="H754" s="47" t="s"/>
      <x:c r="K754" s="45">
        <x:f>SUM(J753:J753)</x:f>
      </x:c>
    </x:row>
    <x:row r="755" spans="1:27">
      <x:c r="E755" s="47" t="s"/>
      <x:c r="H755" s="47" t="s"/>
      <x:c r="K755" s="47" t="s"/>
    </x:row>
    <x:row r="756" spans="1:27">
      <x:c r="D756" s="48" t="s">
        <x:v>668</x:v>
      </x:c>
      <x:c r="E756" s="47" t="s"/>
      <x:c r="H756" s="47" t="n">
        <x:v>1.5</x:v>
      </x:c>
      <x:c r="I756" s="0" t="s">
        <x:v>669</x:v>
      </x:c>
      <x:c r="J756" s="0">
        <x:f>ROUND(H756/100*K751,5)</x:f>
      </x:c>
      <x:c r="K756" s="47" t="s"/>
    </x:row>
    <x:row r="757" spans="1:27">
      <x:c r="D757" s="48" t="s">
        <x:v>667</x:v>
      </x:c>
      <x:c r="E757" s="47" t="s"/>
      <x:c r="H757" s="47" t="s"/>
      <x:c r="K757" s="49">
        <x:f>SUM(J749:J756)</x:f>
      </x:c>
    </x:row>
    <x:row r="758" spans="1:27">
      <x:c r="D758" s="48" t="s">
        <x:v>722</x:v>
      </x:c>
      <x:c r="E758" s="47" t="s"/>
      <x:c r="H758" s="47" t="n">
        <x:v>8</x:v>
      </x:c>
      <x:c r="I758" s="0" t="s">
        <x:v>669</x:v>
      </x:c>
      <x:c r="K758" s="45">
        <x:f>ROUND(H758/100*K757,5)</x:f>
      </x:c>
    </x:row>
    <x:row r="759" spans="1:27">
      <x:c r="D759" s="48" t="s">
        <x:v>670</x:v>
      </x:c>
      <x:c r="E759" s="47" t="s"/>
      <x:c r="H759" s="47" t="s"/>
      <x:c r="K759" s="49">
        <x:f>SUM(K757:K758)</x:f>
      </x:c>
    </x:row>
    <x:row r="761" spans="1:27" customFormat="1" ht="45" customHeight="1">
      <x:c r="A761" s="37" t="s">
        <x:v>930</x:v>
      </x:c>
      <x:c r="B761" s="37" t="s">
        <x:v>186</x:v>
      </x:c>
      <x:c r="C761" s="38" t="s">
        <x:v>44</x:v>
      </x:c>
      <x:c r="D761" s="39" t="s">
        <x:v>187</x:v>
      </x:c>
      <x:c r="E761" s="38" t="s"/>
      <x:c r="F761" s="38" t="s"/>
      <x:c r="G761" s="38" t="s"/>
      <x:c r="H761" s="40" t="s">
        <x:v>643</x:v>
      </x:c>
      <x:c r="I761" s="41" t="n">
        <x:v>1</x:v>
      </x:c>
      <x:c r="J761" s="42" t="s"/>
      <x:c r="K761" s="43">
        <x:f>ROUND(K774,2)</x:f>
      </x:c>
      <x:c r="L761" s="39" t="s">
        <x:v>931</x:v>
      </x:c>
      <x:c r="M761" s="38" t="s"/>
      <x:c r="N761" s="38" t="s"/>
      <x:c r="O761" s="38" t="s"/>
      <x:c r="P761" s="38" t="s"/>
      <x:c r="Q761" s="38" t="s"/>
      <x:c r="R761" s="38" t="s"/>
      <x:c r="S761" s="38" t="s"/>
      <x:c r="T761" s="38" t="s"/>
      <x:c r="U761" s="38" t="s"/>
      <x:c r="V761" s="38" t="s"/>
      <x:c r="W761" s="38" t="s"/>
      <x:c r="X761" s="38" t="s"/>
      <x:c r="Y761" s="38" t="s"/>
      <x:c r="Z761" s="38" t="s"/>
      <x:c r="AA761" s="38" t="s"/>
    </x:row>
    <x:row r="762" spans="1:27">
      <x:c r="B762" s="14" t="s">
        <x:v>645</x:v>
      </x:c>
    </x:row>
    <x:row r="763" spans="1:27">
      <x:c r="B763" s="0" t="s">
        <x:v>799</x:v>
      </x:c>
      <x:c r="C763" s="0" t="s">
        <x:v>110</x:v>
      </x:c>
      <x:c r="D763" s="0" t="s">
        <x:v>726</x:v>
      </x:c>
      <x:c r="E763" s="44" t="n">
        <x:v>0.125</x:v>
      </x:c>
      <x:c r="F763" s="0" t="s">
        <x:v>648</x:v>
      </x:c>
      <x:c r="G763" s="0" t="s">
        <x:v>649</x:v>
      </x:c>
      <x:c r="H763" s="45" t="s"/>
      <x:c r="I763" s="0" t="s">
        <x:v>650</x:v>
      </x:c>
      <x:c r="J763" s="46">
        <x:f>ROUND(E763/I761* H763,5)</x:f>
      </x:c>
      <x:c r="K763" s="47" t="s"/>
    </x:row>
    <x:row r="764" spans="1:27">
      <x:c r="B764" s="0" t="s">
        <x:v>646</x:v>
      </x:c>
      <x:c r="C764" s="0" t="s">
        <x:v>110</x:v>
      </x:c>
      <x:c r="D764" s="0" t="s">
        <x:v>647</x:v>
      </x:c>
      <x:c r="E764" s="44" t="n">
        <x:v>0.125</x:v>
      </x:c>
      <x:c r="F764" s="0" t="s">
        <x:v>648</x:v>
      </x:c>
      <x:c r="G764" s="0" t="s">
        <x:v>649</x:v>
      </x:c>
      <x:c r="H764" s="45" t="s"/>
      <x:c r="I764" s="0" t="s">
        <x:v>650</x:v>
      </x:c>
      <x:c r="J764" s="46">
        <x:f>ROUND(E764/I761* H764,5)</x:f>
      </x:c>
      <x:c r="K764" s="47" t="s"/>
    </x:row>
    <x:row r="765" spans="1:27">
      <x:c r="D765" s="48" t="s">
        <x:v>651</x:v>
      </x:c>
      <x:c r="E765" s="47" t="s"/>
      <x:c r="H765" s="47" t="s"/>
      <x:c r="K765" s="45">
        <x:f>SUM(J763:J764)</x:f>
      </x:c>
    </x:row>
    <x:row r="766" spans="1:27">
      <x:c r="B766" s="14" t="s">
        <x:v>652</x:v>
      </x:c>
      <x:c r="E766" s="47" t="s"/>
      <x:c r="H766" s="47" t="s"/>
      <x:c r="K766" s="47" t="s"/>
    </x:row>
    <x:row r="767" spans="1:27">
      <x:c r="B767" s="0" t="s">
        <x:v>932</x:v>
      </x:c>
      <x:c r="C767" s="0" t="s">
        <x:v>110</x:v>
      </x:c>
      <x:c r="D767" s="0" t="s">
        <x:v>933</x:v>
      </x:c>
      <x:c r="E767" s="44" t="n">
        <x:v>0.125</x:v>
      </x:c>
      <x:c r="F767" s="0" t="s">
        <x:v>648</x:v>
      </x:c>
      <x:c r="G767" s="0" t="s">
        <x:v>649</x:v>
      </x:c>
      <x:c r="H767" s="45" t="s"/>
      <x:c r="I767" s="0" t="s">
        <x:v>650</x:v>
      </x:c>
      <x:c r="J767" s="46">
        <x:f>ROUND(E767/I761* H767,5)</x:f>
      </x:c>
      <x:c r="K767" s="47" t="s"/>
    </x:row>
    <x:row r="768" spans="1:27">
      <x:c r="B768" s="0" t="s">
        <x:v>876</x:v>
      </x:c>
      <x:c r="C768" s="0" t="s">
        <x:v>110</x:v>
      </x:c>
      <x:c r="D768" s="0" t="s">
        <x:v>877</x:v>
      </x:c>
      <x:c r="E768" s="44" t="n">
        <x:v>0.0725</x:v>
      </x:c>
      <x:c r="F768" s="0" t="s">
        <x:v>648</x:v>
      </x:c>
      <x:c r="G768" s="0" t="s">
        <x:v>649</x:v>
      </x:c>
      <x:c r="H768" s="45" t="s"/>
      <x:c r="I768" s="0" t="s">
        <x:v>650</x:v>
      </x:c>
      <x:c r="J768" s="46">
        <x:f>ROUND(E768/I761* H768,5)</x:f>
      </x:c>
      <x:c r="K768" s="47" t="s"/>
    </x:row>
    <x:row r="769" spans="1:27">
      <x:c r="D769" s="48" t="s">
        <x:v>655</x:v>
      </x:c>
      <x:c r="E769" s="47" t="s"/>
      <x:c r="H769" s="47" t="s"/>
      <x:c r="K769" s="45">
        <x:f>SUM(J767:J768)</x:f>
      </x:c>
    </x:row>
    <x:row r="770" spans="1:27">
      <x:c r="E770" s="47" t="s"/>
      <x:c r="H770" s="47" t="s"/>
      <x:c r="K770" s="47" t="s"/>
    </x:row>
    <x:row r="771" spans="1:27">
      <x:c r="D771" s="48" t="s">
        <x:v>668</x:v>
      </x:c>
      <x:c r="E771" s="47" t="s"/>
      <x:c r="H771" s="47" t="n">
        <x:v>1.5</x:v>
      </x:c>
      <x:c r="I771" s="0" t="s">
        <x:v>669</x:v>
      </x:c>
      <x:c r="J771" s="0">
        <x:f>ROUND(H771/100*K765,5)</x:f>
      </x:c>
      <x:c r="K771" s="47" t="s"/>
    </x:row>
    <x:row r="772" spans="1:27">
      <x:c r="D772" s="48" t="s">
        <x:v>667</x:v>
      </x:c>
      <x:c r="E772" s="47" t="s"/>
      <x:c r="H772" s="47" t="s"/>
      <x:c r="K772" s="49">
        <x:f>SUM(J762:J771)</x:f>
      </x:c>
    </x:row>
    <x:row r="773" spans="1:27">
      <x:c r="D773" s="48" t="s">
        <x:v>722</x:v>
      </x:c>
      <x:c r="E773" s="47" t="s"/>
      <x:c r="H773" s="47" t="n">
        <x:v>8</x:v>
      </x:c>
      <x:c r="I773" s="0" t="s">
        <x:v>669</x:v>
      </x:c>
      <x:c r="K773" s="45">
        <x:f>ROUND(H773/100*K772,5)</x:f>
      </x:c>
    </x:row>
    <x:row r="774" spans="1:27">
      <x:c r="D774" s="48" t="s">
        <x:v>670</x:v>
      </x:c>
      <x:c r="E774" s="47" t="s"/>
      <x:c r="H774" s="47" t="s"/>
      <x:c r="K774" s="49">
        <x:f>SUM(K772:K773)</x:f>
      </x:c>
    </x:row>
    <x:row r="776" spans="1:27" customFormat="1" ht="45" customHeight="1">
      <x:c r="A776" s="37" t="s">
        <x:v>934</x:v>
      </x:c>
      <x:c r="B776" s="37" t="s">
        <x:v>188</x:v>
      </x:c>
      <x:c r="C776" s="38" t="s">
        <x:v>28</x:v>
      </x:c>
      <x:c r="D776" s="39" t="s">
        <x:v>189</x:v>
      </x:c>
      <x:c r="E776" s="38" t="s"/>
      <x:c r="F776" s="38" t="s"/>
      <x:c r="G776" s="38" t="s"/>
      <x:c r="H776" s="40" t="s">
        <x:v>643</x:v>
      </x:c>
      <x:c r="I776" s="41" t="n">
        <x:v>1</x:v>
      </x:c>
      <x:c r="J776" s="42" t="s"/>
      <x:c r="K776" s="43">
        <x:f>ROUND(K787,2)</x:f>
      </x:c>
      <x:c r="L776" s="39" t="s">
        <x:v>935</x:v>
      </x:c>
      <x:c r="M776" s="38" t="s"/>
      <x:c r="N776" s="38" t="s"/>
      <x:c r="O776" s="38" t="s"/>
      <x:c r="P776" s="38" t="s"/>
      <x:c r="Q776" s="38" t="s"/>
      <x:c r="R776" s="38" t="s"/>
      <x:c r="S776" s="38" t="s"/>
      <x:c r="T776" s="38" t="s"/>
      <x:c r="U776" s="38" t="s"/>
      <x:c r="V776" s="38" t="s"/>
      <x:c r="W776" s="38" t="s"/>
      <x:c r="X776" s="38" t="s"/>
      <x:c r="Y776" s="38" t="s"/>
      <x:c r="Z776" s="38" t="s"/>
      <x:c r="AA776" s="38" t="s"/>
    </x:row>
    <x:row r="777" spans="1:27">
      <x:c r="B777" s="14" t="s">
        <x:v>645</x:v>
      </x:c>
    </x:row>
    <x:row r="778" spans="1:27">
      <x:c r="B778" s="0" t="s">
        <x:v>799</x:v>
      </x:c>
      <x:c r="C778" s="0" t="s">
        <x:v>110</x:v>
      </x:c>
      <x:c r="D778" s="0" t="s">
        <x:v>726</x:v>
      </x:c>
      <x:c r="E778" s="44" t="n">
        <x:v>0.1</x:v>
      </x:c>
      <x:c r="F778" s="0" t="s">
        <x:v>648</x:v>
      </x:c>
      <x:c r="G778" s="0" t="s">
        <x:v>649</x:v>
      </x:c>
      <x:c r="H778" s="45" t="s"/>
      <x:c r="I778" s="0" t="s">
        <x:v>650</x:v>
      </x:c>
      <x:c r="J778" s="46">
        <x:f>ROUND(E778/I776* H778,5)</x:f>
      </x:c>
      <x:c r="K778" s="47" t="s"/>
    </x:row>
    <x:row r="779" spans="1:27">
      <x:c r="D779" s="48" t="s">
        <x:v>651</x:v>
      </x:c>
      <x:c r="E779" s="47" t="s"/>
      <x:c r="H779" s="47" t="s"/>
      <x:c r="K779" s="45">
        <x:f>SUM(J778:J778)</x:f>
      </x:c>
    </x:row>
    <x:row r="780" spans="1:27">
      <x:c r="B780" s="14" t="s">
        <x:v>656</x:v>
      </x:c>
      <x:c r="E780" s="47" t="s"/>
      <x:c r="H780" s="47" t="s"/>
      <x:c r="K780" s="47" t="s"/>
    </x:row>
    <x:row r="781" spans="1:27">
      <x:c r="B781" s="0" t="s">
        <x:v>936</x:v>
      </x:c>
      <x:c r="C781" s="0" t="s">
        <x:v>28</x:v>
      </x:c>
      <x:c r="D781" s="0" t="s">
        <x:v>937</x:v>
      </x:c>
      <x:c r="E781" s="44" t="n">
        <x:v>0.5</x:v>
      </x:c>
      <x:c r="G781" s="0" t="s">
        <x:v>649</x:v>
      </x:c>
      <x:c r="H781" s="45" t="s"/>
      <x:c r="I781" s="0" t="s">
        <x:v>650</x:v>
      </x:c>
      <x:c r="J781" s="46">
        <x:f>ROUND(E781* H781,5)</x:f>
      </x:c>
      <x:c r="K781" s="47" t="s"/>
    </x:row>
    <x:row r="782" spans="1:27">
      <x:c r="D782" s="48" t="s">
        <x:v>666</x:v>
      </x:c>
      <x:c r="E782" s="47" t="s"/>
      <x:c r="H782" s="47" t="s"/>
      <x:c r="K782" s="45">
        <x:f>SUM(J781:J781)</x:f>
      </x:c>
    </x:row>
    <x:row r="783" spans="1:27">
      <x:c r="E783" s="47" t="s"/>
      <x:c r="H783" s="47" t="s"/>
      <x:c r="K783" s="47" t="s"/>
    </x:row>
    <x:row r="784" spans="1:27">
      <x:c r="D784" s="48" t="s">
        <x:v>668</x:v>
      </x:c>
      <x:c r="E784" s="47" t="s"/>
      <x:c r="H784" s="47" t="n">
        <x:v>1.5</x:v>
      </x:c>
      <x:c r="I784" s="0" t="s">
        <x:v>669</x:v>
      </x:c>
      <x:c r="J784" s="0">
        <x:f>ROUND(H784/100*K779,5)</x:f>
      </x:c>
      <x:c r="K784" s="47" t="s"/>
    </x:row>
    <x:row r="785" spans="1:27">
      <x:c r="D785" s="48" t="s">
        <x:v>667</x:v>
      </x:c>
      <x:c r="E785" s="47" t="s"/>
      <x:c r="H785" s="47" t="s"/>
      <x:c r="K785" s="49">
        <x:f>SUM(J777:J784)</x:f>
      </x:c>
    </x:row>
    <x:row r="786" spans="1:27">
      <x:c r="D786" s="48" t="s">
        <x:v>722</x:v>
      </x:c>
      <x:c r="E786" s="47" t="s"/>
      <x:c r="H786" s="47" t="n">
        <x:v>8</x:v>
      </x:c>
      <x:c r="I786" s="0" t="s">
        <x:v>669</x:v>
      </x:c>
      <x:c r="K786" s="45">
        <x:f>ROUND(H786/100*K785,5)</x:f>
      </x:c>
    </x:row>
    <x:row r="787" spans="1:27">
      <x:c r="D787" s="48" t="s">
        <x:v>670</x:v>
      </x:c>
      <x:c r="E787" s="47" t="s"/>
      <x:c r="H787" s="47" t="s"/>
      <x:c r="K787" s="49">
        <x:f>SUM(K785:K786)</x:f>
      </x:c>
    </x:row>
    <x:row r="789" spans="1:27" customFormat="1" ht="45" customHeight="1">
      <x:c r="A789" s="37" t="s">
        <x:v>938</x:v>
      </x:c>
      <x:c r="B789" s="37" t="s">
        <x:v>608</x:v>
      </x:c>
      <x:c r="C789" s="38" t="s">
        <x:v>28</x:v>
      </x:c>
      <x:c r="D789" s="39" t="s">
        <x:v>609</x:v>
      </x:c>
      <x:c r="E789" s="38" t="s"/>
      <x:c r="F789" s="38" t="s"/>
      <x:c r="G789" s="38" t="s"/>
      <x:c r="H789" s="40" t="s">
        <x:v>643</x:v>
      </x:c>
      <x:c r="I789" s="41" t="n">
        <x:v>1</x:v>
      </x:c>
      <x:c r="J789" s="42" t="s"/>
      <x:c r="K789" s="43">
        <x:f>ROUND(K795,2)</x:f>
      </x:c>
      <x:c r="L789" s="39" t="s">
        <x:v>939</x:v>
      </x:c>
      <x:c r="M789" s="38" t="s"/>
      <x:c r="N789" s="38" t="s"/>
      <x:c r="O789" s="38" t="s"/>
      <x:c r="P789" s="38" t="s"/>
      <x:c r="Q789" s="38" t="s"/>
      <x:c r="R789" s="38" t="s"/>
      <x:c r="S789" s="38" t="s"/>
      <x:c r="T789" s="38" t="s"/>
      <x:c r="U789" s="38" t="s"/>
      <x:c r="V789" s="38" t="s"/>
      <x:c r="W789" s="38" t="s"/>
      <x:c r="X789" s="38" t="s"/>
      <x:c r="Y789" s="38" t="s"/>
      <x:c r="Z789" s="38" t="s"/>
      <x:c r="AA789" s="38" t="s"/>
    </x:row>
    <x:row r="790" spans="1:27">
      <x:c r="B790" s="14" t="s">
        <x:v>652</x:v>
      </x:c>
    </x:row>
    <x:row r="791" spans="1:27">
      <x:c r="B791" s="0" t="s">
        <x:v>940</x:v>
      </x:c>
      <x:c r="C791" s="0" t="s">
        <x:v>28</x:v>
      </x:c>
      <x:c r="D791" s="0" t="s">
        <x:v>941</x:v>
      </x:c>
      <x:c r="E791" s="44" t="n">
        <x:v>1</x:v>
      </x:c>
      <x:c r="F791" s="0" t="s">
        <x:v>648</x:v>
      </x:c>
      <x:c r="G791" s="0" t="s">
        <x:v>649</x:v>
      </x:c>
      <x:c r="H791" s="45" t="s"/>
      <x:c r="I791" s="0" t="s">
        <x:v>650</x:v>
      </x:c>
      <x:c r="J791" s="46">
        <x:f>ROUND(E791/I789* H791,5)</x:f>
      </x:c>
      <x:c r="K791" s="47" t="s"/>
    </x:row>
    <x:row r="792" spans="1:27">
      <x:c r="D792" s="48" t="s">
        <x:v>655</x:v>
      </x:c>
      <x:c r="E792" s="47" t="s"/>
      <x:c r="H792" s="47" t="s"/>
      <x:c r="K792" s="45">
        <x:f>SUM(J791:J791)</x:f>
      </x:c>
    </x:row>
    <x:row r="793" spans="1:27">
      <x:c r="D793" s="48" t="s">
        <x:v>667</x:v>
      </x:c>
      <x:c r="E793" s="47" t="s"/>
      <x:c r="H793" s="47" t="s"/>
      <x:c r="K793" s="49">
        <x:f>SUM(J790:J792)</x:f>
      </x:c>
    </x:row>
    <x:row r="794" spans="1:27">
      <x:c r="D794" s="48" t="s">
        <x:v>722</x:v>
      </x:c>
      <x:c r="E794" s="47" t="s"/>
      <x:c r="H794" s="47" t="n">
        <x:v>8</x:v>
      </x:c>
      <x:c r="I794" s="0" t="s">
        <x:v>669</x:v>
      </x:c>
      <x:c r="K794" s="45">
        <x:f>ROUND(H794/100*K793,5)</x:f>
      </x:c>
    </x:row>
    <x:row r="795" spans="1:27">
      <x:c r="D795" s="48" t="s">
        <x:v>670</x:v>
      </x:c>
      <x:c r="E795" s="47" t="s"/>
      <x:c r="H795" s="47" t="s"/>
      <x:c r="K795" s="49">
        <x:f>SUM(K793:K794)</x:f>
      </x:c>
    </x:row>
    <x:row r="797" spans="1:27" customFormat="1" ht="45" customHeight="1">
      <x:c r="A797" s="37" t="s">
        <x:v>942</x:v>
      </x:c>
      <x:c r="B797" s="37" t="s">
        <x:v>610</x:v>
      </x:c>
      <x:c r="C797" s="38" t="s">
        <x:v>28</x:v>
      </x:c>
      <x:c r="D797" s="39" t="s">
        <x:v>611</x:v>
      </x:c>
      <x:c r="E797" s="38" t="s"/>
      <x:c r="F797" s="38" t="s"/>
      <x:c r="G797" s="38" t="s"/>
      <x:c r="H797" s="40" t="s">
        <x:v>643</x:v>
      </x:c>
      <x:c r="I797" s="41" t="n">
        <x:v>1</x:v>
      </x:c>
      <x:c r="J797" s="42" t="s"/>
      <x:c r="K797" s="43">
        <x:f>ROUND(K803,2)</x:f>
      </x:c>
      <x:c r="L797" s="39" t="s">
        <x:v>943</x:v>
      </x:c>
      <x:c r="M797" s="38" t="s"/>
      <x:c r="N797" s="38" t="s"/>
      <x:c r="O797" s="38" t="s"/>
      <x:c r="P797" s="38" t="s"/>
      <x:c r="Q797" s="38" t="s"/>
      <x:c r="R797" s="38" t="s"/>
      <x:c r="S797" s="38" t="s"/>
      <x:c r="T797" s="38" t="s"/>
      <x:c r="U797" s="38" t="s"/>
      <x:c r="V797" s="38" t="s"/>
      <x:c r="W797" s="38" t="s"/>
      <x:c r="X797" s="38" t="s"/>
      <x:c r="Y797" s="38" t="s"/>
      <x:c r="Z797" s="38" t="s"/>
      <x:c r="AA797" s="38" t="s"/>
    </x:row>
    <x:row r="798" spans="1:27">
      <x:c r="B798" s="14" t="s">
        <x:v>656</x:v>
      </x:c>
    </x:row>
    <x:row r="799" spans="1:27">
      <x:c r="B799" s="0" t="s">
        <x:v>944</x:v>
      </x:c>
      <x:c r="C799" s="0" t="s">
        <x:v>660</x:v>
      </x:c>
      <x:c r="D799" s="0" t="s">
        <x:v>611</x:v>
      </x:c>
      <x:c r="E799" s="44" t="n">
        <x:v>0.17</x:v>
      </x:c>
      <x:c r="G799" s="0" t="s">
        <x:v>649</x:v>
      </x:c>
      <x:c r="H799" s="45" t="s"/>
      <x:c r="I799" s="0" t="s">
        <x:v>650</x:v>
      </x:c>
      <x:c r="J799" s="46">
        <x:f>ROUND(E799* H799,5)</x:f>
      </x:c>
      <x:c r="K799" s="47" t="s"/>
    </x:row>
    <x:row r="800" spans="1:27">
      <x:c r="D800" s="48" t="s">
        <x:v>666</x:v>
      </x:c>
      <x:c r="E800" s="47" t="s"/>
      <x:c r="H800" s="47" t="s"/>
      <x:c r="K800" s="45">
        <x:f>SUM(J799:J799)</x:f>
      </x:c>
    </x:row>
    <x:row r="801" spans="1:27">
      <x:c r="D801" s="48" t="s">
        <x:v>667</x:v>
      </x:c>
      <x:c r="E801" s="47" t="s"/>
      <x:c r="H801" s="47" t="s"/>
      <x:c r="K801" s="49">
        <x:f>SUM(J798:J800)</x:f>
      </x:c>
    </x:row>
    <x:row r="802" spans="1:27">
      <x:c r="D802" s="48" t="s">
        <x:v>722</x:v>
      </x:c>
      <x:c r="E802" s="47" t="s"/>
      <x:c r="H802" s="47" t="n">
        <x:v>8</x:v>
      </x:c>
      <x:c r="I802" s="0" t="s">
        <x:v>669</x:v>
      </x:c>
      <x:c r="K802" s="45">
        <x:f>ROUND(H802/100*K801,5)</x:f>
      </x:c>
    </x:row>
    <x:row r="803" spans="1:27">
      <x:c r="D803" s="48" t="s">
        <x:v>670</x:v>
      </x:c>
      <x:c r="E803" s="47" t="s"/>
      <x:c r="H803" s="47" t="s"/>
      <x:c r="K803" s="49">
        <x:f>SUM(K801:K802)</x:f>
      </x:c>
    </x:row>
    <x:row r="805" spans="1:27" customFormat="1" ht="45" customHeight="1">
      <x:c r="A805" s="37" t="s">
        <x:v>945</x:v>
      </x:c>
      <x:c r="B805" s="37" t="s">
        <x:v>612</x:v>
      </x:c>
      <x:c r="C805" s="38" t="s">
        <x:v>20</x:v>
      </x:c>
      <x:c r="D805" s="39" t="s">
        <x:v>613</x:v>
      </x:c>
      <x:c r="E805" s="38" t="s"/>
      <x:c r="F805" s="38" t="s"/>
      <x:c r="G805" s="38" t="s"/>
      <x:c r="H805" s="40" t="s">
        <x:v>643</x:v>
      </x:c>
      <x:c r="I805" s="41" t="n">
        <x:v>1</x:v>
      </x:c>
      <x:c r="J805" s="42" t="s"/>
      <x:c r="K805" s="43">
        <x:f>ROUND(K811,2)</x:f>
      </x:c>
      <x:c r="L805" s="39" t="s">
        <x:v>946</x:v>
      </x:c>
      <x:c r="M805" s="38" t="s"/>
      <x:c r="N805" s="38" t="s"/>
      <x:c r="O805" s="38" t="s"/>
      <x:c r="P805" s="38" t="s"/>
      <x:c r="Q805" s="38" t="s"/>
      <x:c r="R805" s="38" t="s"/>
      <x:c r="S805" s="38" t="s"/>
      <x:c r="T805" s="38" t="s"/>
      <x:c r="U805" s="38" t="s"/>
      <x:c r="V805" s="38" t="s"/>
      <x:c r="W805" s="38" t="s"/>
      <x:c r="X805" s="38" t="s"/>
      <x:c r="Y805" s="38" t="s"/>
      <x:c r="Z805" s="38" t="s"/>
      <x:c r="AA805" s="38" t="s"/>
    </x:row>
    <x:row r="806" spans="1:27">
      <x:c r="B806" s="14" t="s">
        <x:v>584</x:v>
      </x:c>
    </x:row>
    <x:row r="807" spans="1:27">
      <x:c r="B807" s="0" t="s">
        <x:v>947</x:v>
      </x:c>
      <x:c r="C807" s="0" t="s">
        <x:v>20</x:v>
      </x:c>
      <x:c r="D807" s="0" t="s">
        <x:v>948</x:v>
      </x:c>
      <x:c r="E807" s="44" t="n">
        <x:v>1</x:v>
      </x:c>
      <x:c r="G807" s="0" t="s">
        <x:v>649</x:v>
      </x:c>
      <x:c r="H807" s="45" t="s"/>
      <x:c r="I807" s="0" t="s">
        <x:v>650</x:v>
      </x:c>
      <x:c r="J807" s="46">
        <x:f>ROUND(E807* H807,5)</x:f>
      </x:c>
      <x:c r="K807" s="47" t="s"/>
    </x:row>
    <x:row r="808" spans="1:27">
      <x:c r="D808" s="48" t="s">
        <x:v>739</x:v>
      </x:c>
      <x:c r="E808" s="47" t="s"/>
      <x:c r="H808" s="47" t="s"/>
      <x:c r="K808" s="45">
        <x:f>SUM(J807:J807)</x:f>
      </x:c>
    </x:row>
    <x:row r="809" spans="1:27">
      <x:c r="D809" s="48" t="s">
        <x:v>667</x:v>
      </x:c>
      <x:c r="E809" s="47" t="s"/>
      <x:c r="H809" s="47" t="s"/>
      <x:c r="K809" s="49">
        <x:f>SUM(J806:J808)</x:f>
      </x:c>
    </x:row>
    <x:row r="810" spans="1:27">
      <x:c r="D810" s="48" t="s">
        <x:v>722</x:v>
      </x:c>
      <x:c r="E810" s="47" t="s"/>
      <x:c r="H810" s="47" t="n">
        <x:v>8</x:v>
      </x:c>
      <x:c r="I810" s="0" t="s">
        <x:v>669</x:v>
      </x:c>
      <x:c r="K810" s="45">
        <x:f>ROUND(H810/100*K809,5)</x:f>
      </x:c>
    </x:row>
    <x:row r="811" spans="1:27">
      <x:c r="D811" s="48" t="s">
        <x:v>670</x:v>
      </x:c>
      <x:c r="E811" s="47" t="s"/>
      <x:c r="H811" s="47" t="s"/>
      <x:c r="K811" s="49">
        <x:f>SUM(K809:K810)</x:f>
      </x:c>
    </x:row>
    <x:row r="813" spans="1:27" customFormat="1" ht="45" customHeight="1">
      <x:c r="A813" s="37" t="s">
        <x:v>949</x:v>
      </x:c>
      <x:c r="B813" s="37" t="s">
        <x:v>359</x:v>
      </x:c>
      <x:c r="C813" s="38" t="s">
        <x:v>360</x:v>
      </x:c>
      <x:c r="D813" s="39" t="s">
        <x:v>361</x:v>
      </x:c>
      <x:c r="E813" s="38" t="s"/>
      <x:c r="F813" s="38" t="s"/>
      <x:c r="G813" s="38" t="s"/>
      <x:c r="H813" s="40" t="s">
        <x:v>643</x:v>
      </x:c>
      <x:c r="I813" s="41" t="n">
        <x:v>1</x:v>
      </x:c>
      <x:c r="J813" s="42" t="s"/>
      <x:c r="K813" s="43">
        <x:f>ROUND(K828,2)</x:f>
      </x:c>
      <x:c r="L813" s="39" t="s">
        <x:v>950</x:v>
      </x:c>
      <x:c r="M813" s="38" t="s"/>
      <x:c r="N813" s="38" t="s"/>
      <x:c r="O813" s="38" t="s"/>
      <x:c r="P813" s="38" t="s"/>
      <x:c r="Q813" s="38" t="s"/>
      <x:c r="R813" s="38" t="s"/>
      <x:c r="S813" s="38" t="s"/>
      <x:c r="T813" s="38" t="s"/>
      <x:c r="U813" s="38" t="s"/>
      <x:c r="V813" s="38" t="s"/>
      <x:c r="W813" s="38" t="s"/>
      <x:c r="X813" s="38" t="s"/>
      <x:c r="Y813" s="38" t="s"/>
      <x:c r="Z813" s="38" t="s"/>
      <x:c r="AA813" s="38" t="s"/>
    </x:row>
    <x:row r="814" spans="1:27">
      <x:c r="B814" s="14" t="s">
        <x:v>645</x:v>
      </x:c>
    </x:row>
    <x:row r="815" spans="1:27">
      <x:c r="B815" s="0" t="s">
        <x:v>851</x:v>
      </x:c>
      <x:c r="C815" s="0" t="s">
        <x:v>110</x:v>
      </x:c>
      <x:c r="D815" s="0" t="s">
        <x:v>852</x:v>
      </x:c>
      <x:c r="E815" s="44" t="n">
        <x:v>0.013</x:v>
      </x:c>
      <x:c r="F815" s="0" t="s">
        <x:v>648</x:v>
      </x:c>
      <x:c r="G815" s="0" t="s">
        <x:v>649</x:v>
      </x:c>
      <x:c r="H815" s="45" t="s"/>
      <x:c r="I815" s="0" t="s">
        <x:v>650</x:v>
      </x:c>
      <x:c r="J815" s="46">
        <x:f>ROUND(E815/I813* H815,5)</x:f>
      </x:c>
      <x:c r="K815" s="47" t="s"/>
    </x:row>
    <x:row r="816" spans="1:27">
      <x:c r="B816" s="0" t="s">
        <x:v>853</x:v>
      </x:c>
      <x:c r="C816" s="0" t="s">
        <x:v>110</x:v>
      </x:c>
      <x:c r="D816" s="0" t="s">
        <x:v>854</x:v>
      </x:c>
      <x:c r="E816" s="44" t="n">
        <x:v>0.023</x:v>
      </x:c>
      <x:c r="F816" s="0" t="s">
        <x:v>648</x:v>
      </x:c>
      <x:c r="G816" s="0" t="s">
        <x:v>649</x:v>
      </x:c>
      <x:c r="H816" s="45" t="s"/>
      <x:c r="I816" s="0" t="s">
        <x:v>650</x:v>
      </x:c>
      <x:c r="J816" s="46">
        <x:f>ROUND(E816/I813* H816,5)</x:f>
      </x:c>
      <x:c r="K816" s="47" t="s"/>
    </x:row>
    <x:row r="817" spans="1:27">
      <x:c r="D817" s="48" t="s">
        <x:v>651</x:v>
      </x:c>
      <x:c r="E817" s="47" t="s"/>
      <x:c r="H817" s="47" t="s"/>
      <x:c r="K817" s="45">
        <x:f>SUM(J815:J816)</x:f>
      </x:c>
    </x:row>
    <x:row r="818" spans="1:27">
      <x:c r="B818" s="14" t="s">
        <x:v>652</x:v>
      </x:c>
      <x:c r="E818" s="47" t="s"/>
      <x:c r="H818" s="47" t="s"/>
      <x:c r="K818" s="47" t="s"/>
    </x:row>
    <x:row r="819" spans="1:27">
      <x:c r="B819" s="0" t="s">
        <x:v>951</x:v>
      </x:c>
      <x:c r="C819" s="0" t="s">
        <x:v>110</x:v>
      </x:c>
      <x:c r="D819" s="0" t="s">
        <x:v>952</x:v>
      </x:c>
      <x:c r="E819" s="44" t="n">
        <x:v>0.023</x:v>
      </x:c>
      <x:c r="F819" s="0" t="s">
        <x:v>648</x:v>
      </x:c>
      <x:c r="G819" s="0" t="s">
        <x:v>649</x:v>
      </x:c>
      <x:c r="H819" s="45" t="s"/>
      <x:c r="I819" s="0" t="s">
        <x:v>650</x:v>
      </x:c>
      <x:c r="J819" s="46">
        <x:f>ROUND(E819/I813* H819,5)</x:f>
      </x:c>
      <x:c r="K819" s="47" t="s"/>
    </x:row>
    <x:row r="820" spans="1:27">
      <x:c r="D820" s="48" t="s">
        <x:v>655</x:v>
      </x:c>
      <x:c r="E820" s="47" t="s"/>
      <x:c r="H820" s="47" t="s"/>
      <x:c r="K820" s="45">
        <x:f>SUM(J819:J819)</x:f>
      </x:c>
    </x:row>
    <x:row r="821" spans="1:27">
      <x:c r="B821" s="14" t="s">
        <x:v>656</x:v>
      </x:c>
      <x:c r="E821" s="47" t="s"/>
      <x:c r="H821" s="47" t="s"/>
      <x:c r="K821" s="47" t="s"/>
    </x:row>
    <x:row r="822" spans="1:27">
      <x:c r="B822" s="0" t="s">
        <x:v>953</x:v>
      </x:c>
      <x:c r="C822" s="0" t="s">
        <x:v>360</x:v>
      </x:c>
      <x:c r="D822" s="0" t="s">
        <x:v>954</x:v>
      </x:c>
      <x:c r="E822" s="44" t="n">
        <x:v>1</x:v>
      </x:c>
      <x:c r="G822" s="0" t="s">
        <x:v>649</x:v>
      </x:c>
      <x:c r="H822" s="45" t="s"/>
      <x:c r="I822" s="0" t="s">
        <x:v>650</x:v>
      </x:c>
      <x:c r="J822" s="46">
        <x:f>ROUND(E822* H822,5)</x:f>
      </x:c>
      <x:c r="K822" s="47" t="s"/>
    </x:row>
    <x:row r="823" spans="1:27">
      <x:c r="D823" s="48" t="s">
        <x:v>666</x:v>
      </x:c>
      <x:c r="E823" s="47" t="s"/>
      <x:c r="H823" s="47" t="s"/>
      <x:c r="K823" s="45">
        <x:f>SUM(J822:J822)</x:f>
      </x:c>
    </x:row>
    <x:row r="824" spans="1:27">
      <x:c r="E824" s="47" t="s"/>
      <x:c r="H824" s="47" t="s"/>
      <x:c r="K824" s="47" t="s"/>
    </x:row>
    <x:row r="825" spans="1:27">
      <x:c r="D825" s="48" t="s">
        <x:v>668</x:v>
      </x:c>
      <x:c r="E825" s="47" t="s"/>
      <x:c r="H825" s="47" t="n">
        <x:v>2.5</x:v>
      </x:c>
      <x:c r="I825" s="0" t="s">
        <x:v>669</x:v>
      </x:c>
      <x:c r="J825" s="0">
        <x:f>ROUND(H825/100*K817,5)</x:f>
      </x:c>
      <x:c r="K825" s="47" t="s"/>
    </x:row>
    <x:row r="826" spans="1:27">
      <x:c r="D826" s="48" t="s">
        <x:v>667</x:v>
      </x:c>
      <x:c r="E826" s="47" t="s"/>
      <x:c r="H826" s="47" t="s"/>
      <x:c r="K826" s="49">
        <x:f>SUM(J814:J825)</x:f>
      </x:c>
    </x:row>
    <x:row r="827" spans="1:27">
      <x:c r="D827" s="48" t="s">
        <x:v>722</x:v>
      </x:c>
      <x:c r="E827" s="47" t="s"/>
      <x:c r="H827" s="47" t="n">
        <x:v>8</x:v>
      </x:c>
      <x:c r="I827" s="0" t="s">
        <x:v>669</x:v>
      </x:c>
      <x:c r="K827" s="45">
        <x:f>ROUND(H827/100*K826,5)</x:f>
      </x:c>
    </x:row>
    <x:row r="828" spans="1:27">
      <x:c r="D828" s="48" t="s">
        <x:v>670</x:v>
      </x:c>
      <x:c r="E828" s="47" t="s"/>
      <x:c r="H828" s="47" t="s"/>
      <x:c r="K828" s="49">
        <x:f>SUM(K826:K827)</x:f>
      </x:c>
    </x:row>
    <x:row r="830" spans="1:27" customFormat="1" ht="45" customHeight="1">
      <x:c r="A830" s="37" t="s">
        <x:v>955</x:v>
      </x:c>
      <x:c r="B830" s="37" t="s">
        <x:v>376</x:v>
      </x:c>
      <x:c r="C830" s="38" t="s">
        <x:v>360</x:v>
      </x:c>
      <x:c r="D830" s="39" t="s">
        <x:v>377</x:v>
      </x:c>
      <x:c r="E830" s="38" t="s"/>
      <x:c r="F830" s="38" t="s"/>
      <x:c r="G830" s="38" t="s"/>
      <x:c r="H830" s="40" t="s">
        <x:v>643</x:v>
      </x:c>
      <x:c r="I830" s="41" t="n">
        <x:v>1</x:v>
      </x:c>
      <x:c r="J830" s="42" t="s"/>
      <x:c r="K830" s="43">
        <x:f>ROUND(K845,2)</x:f>
      </x:c>
      <x:c r="L830" s="39" t="s">
        <x:v>956</x:v>
      </x:c>
      <x:c r="M830" s="38" t="s"/>
      <x:c r="N830" s="38" t="s"/>
      <x:c r="O830" s="38" t="s"/>
      <x:c r="P830" s="38" t="s"/>
      <x:c r="Q830" s="38" t="s"/>
      <x:c r="R830" s="38" t="s"/>
      <x:c r="S830" s="38" t="s"/>
      <x:c r="T830" s="38" t="s"/>
      <x:c r="U830" s="38" t="s"/>
      <x:c r="V830" s="38" t="s"/>
      <x:c r="W830" s="38" t="s"/>
      <x:c r="X830" s="38" t="s"/>
      <x:c r="Y830" s="38" t="s"/>
      <x:c r="Z830" s="38" t="s"/>
      <x:c r="AA830" s="38" t="s"/>
    </x:row>
    <x:row r="831" spans="1:27">
      <x:c r="B831" s="14" t="s">
        <x:v>645</x:v>
      </x:c>
    </x:row>
    <x:row r="832" spans="1:27">
      <x:c r="B832" s="0" t="s">
        <x:v>851</x:v>
      </x:c>
      <x:c r="C832" s="0" t="s">
        <x:v>110</x:v>
      </x:c>
      <x:c r="D832" s="0" t="s">
        <x:v>852</x:v>
      </x:c>
      <x:c r="E832" s="44" t="n">
        <x:v>0.017</x:v>
      </x:c>
      <x:c r="F832" s="0" t="s">
        <x:v>648</x:v>
      </x:c>
      <x:c r="G832" s="0" t="s">
        <x:v>649</x:v>
      </x:c>
      <x:c r="H832" s="45" t="s"/>
      <x:c r="I832" s="0" t="s">
        <x:v>650</x:v>
      </x:c>
      <x:c r="J832" s="46">
        <x:f>ROUND(E832/I830* H832,5)</x:f>
      </x:c>
      <x:c r="K832" s="47" t="s"/>
    </x:row>
    <x:row r="833" spans="1:27">
      <x:c r="B833" s="0" t="s">
        <x:v>853</x:v>
      </x:c>
      <x:c r="C833" s="0" t="s">
        <x:v>110</x:v>
      </x:c>
      <x:c r="D833" s="0" t="s">
        <x:v>854</x:v>
      </x:c>
      <x:c r="E833" s="44" t="n">
        <x:v>0.032</x:v>
      </x:c>
      <x:c r="F833" s="0" t="s">
        <x:v>648</x:v>
      </x:c>
      <x:c r="G833" s="0" t="s">
        <x:v>649</x:v>
      </x:c>
      <x:c r="H833" s="45" t="s"/>
      <x:c r="I833" s="0" t="s">
        <x:v>650</x:v>
      </x:c>
      <x:c r="J833" s="46">
        <x:f>ROUND(E833/I830* H833,5)</x:f>
      </x:c>
      <x:c r="K833" s="47" t="s"/>
    </x:row>
    <x:row r="834" spans="1:27">
      <x:c r="D834" s="48" t="s">
        <x:v>651</x:v>
      </x:c>
      <x:c r="E834" s="47" t="s"/>
      <x:c r="H834" s="47" t="s"/>
      <x:c r="K834" s="45">
        <x:f>SUM(J832:J833)</x:f>
      </x:c>
    </x:row>
    <x:row r="835" spans="1:27">
      <x:c r="B835" s="14" t="s">
        <x:v>652</x:v>
      </x:c>
      <x:c r="E835" s="47" t="s"/>
      <x:c r="H835" s="47" t="s"/>
      <x:c r="K835" s="47" t="s"/>
    </x:row>
    <x:row r="836" spans="1:27">
      <x:c r="B836" s="0" t="s">
        <x:v>951</x:v>
      </x:c>
      <x:c r="C836" s="0" t="s">
        <x:v>110</x:v>
      </x:c>
      <x:c r="D836" s="0" t="s">
        <x:v>952</x:v>
      </x:c>
      <x:c r="E836" s="44" t="n">
        <x:v>0.025</x:v>
      </x:c>
      <x:c r="F836" s="0" t="s">
        <x:v>648</x:v>
      </x:c>
      <x:c r="G836" s="0" t="s">
        <x:v>649</x:v>
      </x:c>
      <x:c r="H836" s="45" t="s"/>
      <x:c r="I836" s="0" t="s">
        <x:v>650</x:v>
      </x:c>
      <x:c r="J836" s="46">
        <x:f>ROUND(E836/I830* H836,5)</x:f>
      </x:c>
      <x:c r="K836" s="47" t="s"/>
    </x:row>
    <x:row r="837" spans="1:27">
      <x:c r="D837" s="48" t="s">
        <x:v>655</x:v>
      </x:c>
      <x:c r="E837" s="47" t="s"/>
      <x:c r="H837" s="47" t="s"/>
      <x:c r="K837" s="45">
        <x:f>SUM(J836:J836)</x:f>
      </x:c>
    </x:row>
    <x:row r="838" spans="1:27">
      <x:c r="B838" s="14" t="s">
        <x:v>656</x:v>
      </x:c>
      <x:c r="E838" s="47" t="s"/>
      <x:c r="H838" s="47" t="s"/>
      <x:c r="K838" s="47" t="s"/>
    </x:row>
    <x:row r="839" spans="1:27">
      <x:c r="B839" s="0" t="s">
        <x:v>957</x:v>
      </x:c>
      <x:c r="C839" s="0" t="s">
        <x:v>360</x:v>
      </x:c>
      <x:c r="D839" s="0" t="s">
        <x:v>958</x:v>
      </x:c>
      <x:c r="E839" s="44" t="n">
        <x:v>1</x:v>
      </x:c>
      <x:c r="G839" s="0" t="s">
        <x:v>649</x:v>
      </x:c>
      <x:c r="H839" s="45" t="s"/>
      <x:c r="I839" s="0" t="s">
        <x:v>650</x:v>
      </x:c>
      <x:c r="J839" s="46">
        <x:f>ROUND(E839* H839,5)</x:f>
      </x:c>
      <x:c r="K839" s="47" t="s"/>
    </x:row>
    <x:row r="840" spans="1:27">
      <x:c r="D840" s="48" t="s">
        <x:v>666</x:v>
      </x:c>
      <x:c r="E840" s="47" t="s"/>
      <x:c r="H840" s="47" t="s"/>
      <x:c r="K840" s="45">
        <x:f>SUM(J839:J839)</x:f>
      </x:c>
    </x:row>
    <x:row r="841" spans="1:27">
      <x:c r="E841" s="47" t="s"/>
      <x:c r="H841" s="47" t="s"/>
      <x:c r="K841" s="47" t="s"/>
    </x:row>
    <x:row r="842" spans="1:27">
      <x:c r="D842" s="48" t="s">
        <x:v>668</x:v>
      </x:c>
      <x:c r="E842" s="47" t="s"/>
      <x:c r="H842" s="47" t="n">
        <x:v>2.5</x:v>
      </x:c>
      <x:c r="I842" s="0" t="s">
        <x:v>669</x:v>
      </x:c>
      <x:c r="J842" s="0">
        <x:f>ROUND(H842/100*K834,5)</x:f>
      </x:c>
      <x:c r="K842" s="47" t="s"/>
    </x:row>
    <x:row r="843" spans="1:27">
      <x:c r="D843" s="48" t="s">
        <x:v>667</x:v>
      </x:c>
      <x:c r="E843" s="47" t="s"/>
      <x:c r="H843" s="47" t="s"/>
      <x:c r="K843" s="49">
        <x:f>SUM(J831:J842)</x:f>
      </x:c>
    </x:row>
    <x:row r="844" spans="1:27">
      <x:c r="D844" s="48" t="s">
        <x:v>722</x:v>
      </x:c>
      <x:c r="E844" s="47" t="s"/>
      <x:c r="H844" s="47" t="n">
        <x:v>8</x:v>
      </x:c>
      <x:c r="I844" s="0" t="s">
        <x:v>669</x:v>
      </x:c>
      <x:c r="K844" s="45">
        <x:f>ROUND(H844/100*K843,5)</x:f>
      </x:c>
    </x:row>
    <x:row r="845" spans="1:27">
      <x:c r="D845" s="48" t="s">
        <x:v>670</x:v>
      </x:c>
      <x:c r="E845" s="47" t="s"/>
      <x:c r="H845" s="47" t="s"/>
      <x:c r="K845" s="49">
        <x:f>SUM(K843:K844)</x:f>
      </x:c>
    </x:row>
    <x:row r="847" spans="1:27" customFormat="1" ht="45" customHeight="1">
      <x:c r="A847" s="37" t="s">
        <x:v>959</x:v>
      </x:c>
      <x:c r="B847" s="37" t="s">
        <x:v>362</x:v>
      </x:c>
      <x:c r="C847" s="38" t="s">
        <x:v>360</x:v>
      </x:c>
      <x:c r="D847" s="39" t="s">
        <x:v>363</x:v>
      </x:c>
      <x:c r="E847" s="38" t="s"/>
      <x:c r="F847" s="38" t="s"/>
      <x:c r="G847" s="38" t="s"/>
      <x:c r="H847" s="40" t="s">
        <x:v>643</x:v>
      </x:c>
      <x:c r="I847" s="41" t="n">
        <x:v>1</x:v>
      </x:c>
      <x:c r="J847" s="42" t="s"/>
      <x:c r="K847" s="43">
        <x:f>ROUND(K859,2)</x:f>
      </x:c>
      <x:c r="L847" s="39" t="s">
        <x:v>960</x:v>
      </x:c>
      <x:c r="M847" s="38" t="s"/>
      <x:c r="N847" s="38" t="s"/>
      <x:c r="O847" s="38" t="s"/>
      <x:c r="P847" s="38" t="s"/>
      <x:c r="Q847" s="38" t="s"/>
      <x:c r="R847" s="38" t="s"/>
      <x:c r="S847" s="38" t="s"/>
      <x:c r="T847" s="38" t="s"/>
      <x:c r="U847" s="38" t="s"/>
      <x:c r="V847" s="38" t="s"/>
      <x:c r="W847" s="38" t="s"/>
      <x:c r="X847" s="38" t="s"/>
      <x:c r="Y847" s="38" t="s"/>
      <x:c r="Z847" s="38" t="s"/>
      <x:c r="AA847" s="38" t="s"/>
    </x:row>
    <x:row r="848" spans="1:27">
      <x:c r="B848" s="14" t="s">
        <x:v>645</x:v>
      </x:c>
    </x:row>
    <x:row r="849" spans="1:27">
      <x:c r="B849" s="0" t="s">
        <x:v>777</x:v>
      </x:c>
      <x:c r="C849" s="0" t="s">
        <x:v>110</x:v>
      </x:c>
      <x:c r="D849" s="0" t="s">
        <x:v>717</x:v>
      </x:c>
      <x:c r="E849" s="44" t="n">
        <x:v>0.012</x:v>
      </x:c>
      <x:c r="F849" s="0" t="s">
        <x:v>648</x:v>
      </x:c>
      <x:c r="G849" s="0" t="s">
        <x:v>649</x:v>
      </x:c>
      <x:c r="H849" s="45" t="s"/>
      <x:c r="I849" s="0" t="s">
        <x:v>650</x:v>
      </x:c>
      <x:c r="J849" s="46">
        <x:f>ROUND(E849/I847* H849,5)</x:f>
      </x:c>
      <x:c r="K849" s="47" t="s"/>
    </x:row>
    <x:row r="850" spans="1:27">
      <x:c r="B850" s="0" t="s">
        <x:v>776</x:v>
      </x:c>
      <x:c r="C850" s="0" t="s">
        <x:v>110</x:v>
      </x:c>
      <x:c r="D850" s="0" t="s">
        <x:v>715</x:v>
      </x:c>
      <x:c r="E850" s="44" t="n">
        <x:v>0.012</x:v>
      </x:c>
      <x:c r="F850" s="0" t="s">
        <x:v>648</x:v>
      </x:c>
      <x:c r="G850" s="0" t="s">
        <x:v>649</x:v>
      </x:c>
      <x:c r="H850" s="45" t="s"/>
      <x:c r="I850" s="0" t="s">
        <x:v>650</x:v>
      </x:c>
      <x:c r="J850" s="46">
        <x:f>ROUND(E850/I847* H850,5)</x:f>
      </x:c>
      <x:c r="K850" s="47" t="s"/>
    </x:row>
    <x:row r="851" spans="1:27">
      <x:c r="D851" s="48" t="s">
        <x:v>651</x:v>
      </x:c>
      <x:c r="E851" s="47" t="s"/>
      <x:c r="H851" s="47" t="s"/>
      <x:c r="K851" s="45">
        <x:f>SUM(J849:J850)</x:f>
      </x:c>
    </x:row>
    <x:row r="852" spans="1:27">
      <x:c r="B852" s="14" t="s">
        <x:v>656</x:v>
      </x:c>
      <x:c r="E852" s="47" t="s"/>
      <x:c r="H852" s="47" t="s"/>
      <x:c r="K852" s="47" t="s"/>
    </x:row>
    <x:row r="853" spans="1:27">
      <x:c r="B853" s="0" t="s">
        <x:v>961</x:v>
      </x:c>
      <x:c r="C853" s="0" t="s">
        <x:v>360</x:v>
      </x:c>
      <x:c r="D853" s="0" t="s">
        <x:v>962</x:v>
      </x:c>
      <x:c r="E853" s="44" t="n">
        <x:v>1</x:v>
      </x:c>
      <x:c r="G853" s="0" t="s">
        <x:v>649</x:v>
      </x:c>
      <x:c r="H853" s="45" t="s"/>
      <x:c r="I853" s="0" t="s">
        <x:v>650</x:v>
      </x:c>
      <x:c r="J853" s="46">
        <x:f>ROUND(E853* H853,5)</x:f>
      </x:c>
      <x:c r="K853" s="47" t="s"/>
    </x:row>
    <x:row r="854" spans="1:27">
      <x:c r="D854" s="48" t="s">
        <x:v>666</x:v>
      </x:c>
      <x:c r="E854" s="47" t="s"/>
      <x:c r="H854" s="47" t="s"/>
      <x:c r="K854" s="45">
        <x:f>SUM(J853:J853)</x:f>
      </x:c>
    </x:row>
    <x:row r="855" spans="1:27">
      <x:c r="E855" s="47" t="s"/>
      <x:c r="H855" s="47" t="s"/>
      <x:c r="K855" s="47" t="s"/>
    </x:row>
    <x:row r="856" spans="1:27">
      <x:c r="D856" s="48" t="s">
        <x:v>668</x:v>
      </x:c>
      <x:c r="E856" s="47" t="s"/>
      <x:c r="H856" s="47" t="n">
        <x:v>2.5</x:v>
      </x:c>
      <x:c r="I856" s="0" t="s">
        <x:v>669</x:v>
      </x:c>
      <x:c r="J856" s="0">
        <x:f>ROUND(H856/100*K851,5)</x:f>
      </x:c>
      <x:c r="K856" s="47" t="s"/>
    </x:row>
    <x:row r="857" spans="1:27">
      <x:c r="D857" s="48" t="s">
        <x:v>667</x:v>
      </x:c>
      <x:c r="E857" s="47" t="s"/>
      <x:c r="H857" s="47" t="s"/>
      <x:c r="K857" s="49">
        <x:f>SUM(J848:J856)</x:f>
      </x:c>
    </x:row>
    <x:row r="858" spans="1:27">
      <x:c r="D858" s="48" t="s">
        <x:v>722</x:v>
      </x:c>
      <x:c r="E858" s="47" t="s"/>
      <x:c r="H858" s="47" t="n">
        <x:v>8</x:v>
      </x:c>
      <x:c r="I858" s="0" t="s">
        <x:v>669</x:v>
      </x:c>
      <x:c r="K858" s="45">
        <x:f>ROUND(H858/100*K857,5)</x:f>
      </x:c>
    </x:row>
    <x:row r="859" spans="1:27">
      <x:c r="D859" s="48" t="s">
        <x:v>670</x:v>
      </x:c>
      <x:c r="E859" s="47" t="s"/>
      <x:c r="H859" s="47" t="s"/>
      <x:c r="K859" s="49">
        <x:f>SUM(K857:K858)</x:f>
      </x:c>
    </x:row>
    <x:row r="861" spans="1:27" customFormat="1" ht="45" customHeight="1">
      <x:c r="A861" s="37" t="s">
        <x:v>963</x:v>
      </x:c>
      <x:c r="B861" s="37" t="s">
        <x:v>368</x:v>
      </x:c>
      <x:c r="C861" s="38" t="s">
        <x:v>360</x:v>
      </x:c>
      <x:c r="D861" s="39" t="s">
        <x:v>369</x:v>
      </x:c>
      <x:c r="E861" s="38" t="s"/>
      <x:c r="F861" s="38" t="s"/>
      <x:c r="G861" s="38" t="s"/>
      <x:c r="H861" s="40" t="s">
        <x:v>643</x:v>
      </x:c>
      <x:c r="I861" s="41" t="n">
        <x:v>1</x:v>
      </x:c>
      <x:c r="J861" s="42" t="s"/>
      <x:c r="K861" s="43">
        <x:f>ROUND(K876,2)</x:f>
      </x:c>
      <x:c r="L861" s="39" t="s">
        <x:v>964</x:v>
      </x:c>
      <x:c r="M861" s="38" t="s"/>
      <x:c r="N861" s="38" t="s"/>
      <x:c r="O861" s="38" t="s"/>
      <x:c r="P861" s="38" t="s"/>
      <x:c r="Q861" s="38" t="s"/>
      <x:c r="R861" s="38" t="s"/>
      <x:c r="S861" s="38" t="s"/>
      <x:c r="T861" s="38" t="s"/>
      <x:c r="U861" s="38" t="s"/>
      <x:c r="V861" s="38" t="s"/>
      <x:c r="W861" s="38" t="s"/>
      <x:c r="X861" s="38" t="s"/>
      <x:c r="Y861" s="38" t="s"/>
      <x:c r="Z861" s="38" t="s"/>
      <x:c r="AA861" s="38" t="s"/>
    </x:row>
    <x:row r="862" spans="1:27">
      <x:c r="B862" s="14" t="s">
        <x:v>645</x:v>
      </x:c>
    </x:row>
    <x:row r="863" spans="1:27">
      <x:c r="B863" s="0" t="s">
        <x:v>853</x:v>
      </x:c>
      <x:c r="C863" s="0" t="s">
        <x:v>110</x:v>
      </x:c>
      <x:c r="D863" s="0" t="s">
        <x:v>854</x:v>
      </x:c>
      <x:c r="E863" s="44" t="n">
        <x:v>0.015</x:v>
      </x:c>
      <x:c r="F863" s="0" t="s">
        <x:v>648</x:v>
      </x:c>
      <x:c r="G863" s="0" t="s">
        <x:v>649</x:v>
      </x:c>
      <x:c r="H863" s="45" t="s"/>
      <x:c r="I863" s="0" t="s">
        <x:v>650</x:v>
      </x:c>
      <x:c r="J863" s="46">
        <x:f>ROUND(E863/I861* H863,5)</x:f>
      </x:c>
      <x:c r="K863" s="47" t="s"/>
    </x:row>
    <x:row r="864" spans="1:27">
      <x:c r="B864" s="0" t="s">
        <x:v>851</x:v>
      </x:c>
      <x:c r="C864" s="0" t="s">
        <x:v>110</x:v>
      </x:c>
      <x:c r="D864" s="0" t="s">
        <x:v>852</x:v>
      </x:c>
      <x:c r="E864" s="44" t="n">
        <x:v>0.015</x:v>
      </x:c>
      <x:c r="F864" s="0" t="s">
        <x:v>648</x:v>
      </x:c>
      <x:c r="G864" s="0" t="s">
        <x:v>649</x:v>
      </x:c>
      <x:c r="H864" s="45" t="s"/>
      <x:c r="I864" s="0" t="s">
        <x:v>650</x:v>
      </x:c>
      <x:c r="J864" s="46">
        <x:f>ROUND(E864/I861* H864,5)</x:f>
      </x:c>
      <x:c r="K864" s="47" t="s"/>
    </x:row>
    <x:row r="865" spans="1:27">
      <x:c r="D865" s="48" t="s">
        <x:v>651</x:v>
      </x:c>
      <x:c r="E865" s="47" t="s"/>
      <x:c r="H865" s="47" t="s"/>
      <x:c r="K865" s="45">
        <x:f>SUM(J863:J864)</x:f>
      </x:c>
    </x:row>
    <x:row r="866" spans="1:27">
      <x:c r="B866" s="14" t="s">
        <x:v>652</x:v>
      </x:c>
      <x:c r="E866" s="47" t="s"/>
      <x:c r="H866" s="47" t="s"/>
      <x:c r="K866" s="47" t="s"/>
    </x:row>
    <x:row r="867" spans="1:27">
      <x:c r="B867" s="0" t="s">
        <x:v>951</x:v>
      </x:c>
      <x:c r="C867" s="0" t="s">
        <x:v>110</x:v>
      </x:c>
      <x:c r="D867" s="0" t="s">
        <x:v>952</x:v>
      </x:c>
      <x:c r="E867" s="44" t="n">
        <x:v>0.015</x:v>
      </x:c>
      <x:c r="F867" s="0" t="s">
        <x:v>648</x:v>
      </x:c>
      <x:c r="G867" s="0" t="s">
        <x:v>649</x:v>
      </x:c>
      <x:c r="H867" s="45" t="s"/>
      <x:c r="I867" s="0" t="s">
        <x:v>650</x:v>
      </x:c>
      <x:c r="J867" s="46">
        <x:f>ROUND(E867/I861* H867,5)</x:f>
      </x:c>
      <x:c r="K867" s="47" t="s"/>
    </x:row>
    <x:row r="868" spans="1:27">
      <x:c r="D868" s="48" t="s">
        <x:v>655</x:v>
      </x:c>
      <x:c r="E868" s="47" t="s"/>
      <x:c r="H868" s="47" t="s"/>
      <x:c r="K868" s="45">
        <x:f>SUM(J867:J867)</x:f>
      </x:c>
    </x:row>
    <x:row r="869" spans="1:27">
      <x:c r="B869" s="14" t="s">
        <x:v>656</x:v>
      </x:c>
      <x:c r="E869" s="47" t="s"/>
      <x:c r="H869" s="47" t="s"/>
      <x:c r="K869" s="47" t="s"/>
    </x:row>
    <x:row r="870" spans="1:27">
      <x:c r="B870" s="0" t="s">
        <x:v>965</x:v>
      </x:c>
      <x:c r="C870" s="0" t="s">
        <x:v>360</x:v>
      </x:c>
      <x:c r="D870" s="0" t="s">
        <x:v>966</x:v>
      </x:c>
      <x:c r="E870" s="44" t="n">
        <x:v>1</x:v>
      </x:c>
      <x:c r="G870" s="0" t="s">
        <x:v>649</x:v>
      </x:c>
      <x:c r="H870" s="45" t="s"/>
      <x:c r="I870" s="0" t="s">
        <x:v>650</x:v>
      </x:c>
      <x:c r="J870" s="46">
        <x:f>ROUND(E870* H870,5)</x:f>
      </x:c>
      <x:c r="K870" s="47" t="s"/>
    </x:row>
    <x:row r="871" spans="1:27">
      <x:c r="D871" s="48" t="s">
        <x:v>666</x:v>
      </x:c>
      <x:c r="E871" s="47" t="s"/>
      <x:c r="H871" s="47" t="s"/>
      <x:c r="K871" s="45">
        <x:f>SUM(J870:J870)</x:f>
      </x:c>
    </x:row>
    <x:row r="872" spans="1:27">
      <x:c r="E872" s="47" t="s"/>
      <x:c r="H872" s="47" t="s"/>
      <x:c r="K872" s="47" t="s"/>
    </x:row>
    <x:row r="873" spans="1:27">
      <x:c r="D873" s="48" t="s">
        <x:v>668</x:v>
      </x:c>
      <x:c r="E873" s="47" t="s"/>
      <x:c r="H873" s="47" t="n">
        <x:v>2.5</x:v>
      </x:c>
      <x:c r="I873" s="0" t="s">
        <x:v>669</x:v>
      </x:c>
      <x:c r="J873" s="0">
        <x:f>ROUND(H873/100*K865,5)</x:f>
      </x:c>
      <x:c r="K873" s="47" t="s"/>
    </x:row>
    <x:row r="874" spans="1:27">
      <x:c r="D874" s="48" t="s">
        <x:v>667</x:v>
      </x:c>
      <x:c r="E874" s="47" t="s"/>
      <x:c r="H874" s="47" t="s"/>
      <x:c r="K874" s="49">
        <x:f>SUM(J862:J873)</x:f>
      </x:c>
    </x:row>
    <x:row r="875" spans="1:27">
      <x:c r="D875" s="48" t="s">
        <x:v>722</x:v>
      </x:c>
      <x:c r="E875" s="47" t="s"/>
      <x:c r="H875" s="47" t="n">
        <x:v>8</x:v>
      </x:c>
      <x:c r="I875" s="0" t="s">
        <x:v>669</x:v>
      </x:c>
      <x:c r="K875" s="45">
        <x:f>ROUND(H875/100*K874,5)</x:f>
      </x:c>
    </x:row>
    <x:row r="876" spans="1:27">
      <x:c r="D876" s="48" t="s">
        <x:v>670</x:v>
      </x:c>
      <x:c r="E876" s="47" t="s"/>
      <x:c r="H876" s="47" t="s"/>
      <x:c r="K876" s="49">
        <x:f>SUM(K874:K875)</x:f>
      </x:c>
    </x:row>
    <x:row r="878" spans="1:27" customFormat="1" ht="45" customHeight="1">
      <x:c r="A878" s="37" t="s">
        <x:v>967</x:v>
      </x:c>
      <x:c r="B878" s="37" t="s">
        <x:v>625</x:v>
      </x:c>
      <x:c r="C878" s="38" t="s">
        <x:v>20</x:v>
      </x:c>
      <x:c r="D878" s="39" t="s">
        <x:v>626</x:v>
      </x:c>
      <x:c r="E878" s="38" t="s"/>
      <x:c r="F878" s="38" t="s"/>
      <x:c r="G878" s="38" t="s"/>
      <x:c r="H878" s="40" t="s">
        <x:v>643</x:v>
      </x:c>
      <x:c r="I878" s="41" t="n">
        <x:v>1</x:v>
      </x:c>
      <x:c r="J878" s="42" t="s"/>
      <x:c r="K878" s="43">
        <x:f>ROUND(K884,2)</x:f>
      </x:c>
      <x:c r="L878" s="39" t="s">
        <x:v>968</x:v>
      </x:c>
      <x:c r="M878" s="38" t="s"/>
      <x:c r="N878" s="38" t="s"/>
      <x:c r="O878" s="38" t="s"/>
      <x:c r="P878" s="38" t="s"/>
      <x:c r="Q878" s="38" t="s"/>
      <x:c r="R878" s="38" t="s"/>
      <x:c r="S878" s="38" t="s"/>
      <x:c r="T878" s="38" t="s"/>
      <x:c r="U878" s="38" t="s"/>
      <x:c r="V878" s="38" t="s"/>
      <x:c r="W878" s="38" t="s"/>
      <x:c r="X878" s="38" t="s"/>
      <x:c r="Y878" s="38" t="s"/>
      <x:c r="Z878" s="38" t="s"/>
      <x:c r="AA878" s="38" t="s"/>
    </x:row>
    <x:row r="879" spans="1:27">
      <x:c r="B879" s="14" t="s">
        <x:v>656</x:v>
      </x:c>
    </x:row>
    <x:row r="880" spans="1:27">
      <x:c r="B880" s="0" t="s">
        <x:v>969</x:v>
      </x:c>
      <x:c r="C880" s="0" t="s">
        <x:v>20</x:v>
      </x:c>
      <x:c r="D880" s="0" t="s">
        <x:v>626</x:v>
      </x:c>
      <x:c r="E880" s="44" t="n">
        <x:v>1</x:v>
      </x:c>
      <x:c r="G880" s="0" t="s">
        <x:v>649</x:v>
      </x:c>
      <x:c r="H880" s="45" t="s"/>
      <x:c r="I880" s="0" t="s">
        <x:v>650</x:v>
      </x:c>
      <x:c r="J880" s="46">
        <x:f>ROUND(E880* H880,5)</x:f>
      </x:c>
      <x:c r="K880" s="47" t="s"/>
    </x:row>
    <x:row r="881" spans="1:27">
      <x:c r="D881" s="48" t="s">
        <x:v>666</x:v>
      </x:c>
      <x:c r="E881" s="47" t="s"/>
      <x:c r="H881" s="47" t="s"/>
      <x:c r="K881" s="45">
        <x:f>SUM(J880:J880)</x:f>
      </x:c>
    </x:row>
    <x:row r="882" spans="1:27">
      <x:c r="D882" s="48" t="s">
        <x:v>667</x:v>
      </x:c>
      <x:c r="E882" s="47" t="s"/>
      <x:c r="H882" s="47" t="s"/>
      <x:c r="K882" s="49">
        <x:f>SUM(J879:J881)</x:f>
      </x:c>
    </x:row>
    <x:row r="883" spans="1:27">
      <x:c r="D883" s="48" t="s">
        <x:v>722</x:v>
      </x:c>
      <x:c r="E883" s="47" t="s"/>
      <x:c r="H883" s="47" t="n">
        <x:v>8</x:v>
      </x:c>
      <x:c r="I883" s="0" t="s">
        <x:v>669</x:v>
      </x:c>
      <x:c r="K883" s="45">
        <x:f>ROUND(H883/100*K882,5)</x:f>
      </x:c>
    </x:row>
    <x:row r="884" spans="1:27">
      <x:c r="D884" s="48" t="s">
        <x:v>670</x:v>
      </x:c>
      <x:c r="E884" s="47" t="s"/>
      <x:c r="H884" s="47" t="s"/>
      <x:c r="K884" s="49">
        <x:f>SUM(K882:K883)</x:f>
      </x:c>
    </x:row>
    <x:row r="886" spans="1:27" customFormat="1" ht="45" customHeight="1">
      <x:c r="A886" s="37" t="s">
        <x:v>970</x:v>
      </x:c>
      <x:c r="B886" s="37" t="s">
        <x:v>627</x:v>
      </x:c>
      <x:c r="C886" s="38" t="s">
        <x:v>20</x:v>
      </x:c>
      <x:c r="D886" s="39" t="s">
        <x:v>628</x:v>
      </x:c>
      <x:c r="E886" s="38" t="s"/>
      <x:c r="F886" s="38" t="s"/>
      <x:c r="G886" s="38" t="s"/>
      <x:c r="H886" s="40" t="s">
        <x:v>643</x:v>
      </x:c>
      <x:c r="I886" s="41" t="n">
        <x:v>1</x:v>
      </x:c>
      <x:c r="J886" s="42" t="s"/>
      <x:c r="K886" s="43">
        <x:f>ROUND(K892,2)</x:f>
      </x:c>
      <x:c r="L886" s="39" t="s">
        <x:v>971</x:v>
      </x:c>
      <x:c r="M886" s="38" t="s"/>
      <x:c r="N886" s="38" t="s"/>
      <x:c r="O886" s="38" t="s"/>
      <x:c r="P886" s="38" t="s"/>
      <x:c r="Q886" s="38" t="s"/>
      <x:c r="R886" s="38" t="s"/>
      <x:c r="S886" s="38" t="s"/>
      <x:c r="T886" s="38" t="s"/>
      <x:c r="U886" s="38" t="s"/>
      <x:c r="V886" s="38" t="s"/>
      <x:c r="W886" s="38" t="s"/>
      <x:c r="X886" s="38" t="s"/>
      <x:c r="Y886" s="38" t="s"/>
      <x:c r="Z886" s="38" t="s"/>
      <x:c r="AA886" s="38" t="s"/>
    </x:row>
    <x:row r="887" spans="1:27">
      <x:c r="B887" s="14" t="s">
        <x:v>656</x:v>
      </x:c>
    </x:row>
    <x:row r="888" spans="1:27">
      <x:c r="B888" s="0" t="s">
        <x:v>972</x:v>
      </x:c>
      <x:c r="C888" s="0" t="s">
        <x:v>20</x:v>
      </x:c>
      <x:c r="D888" s="0" t="s">
        <x:v>973</x:v>
      </x:c>
      <x:c r="E888" s="44" t="n">
        <x:v>1</x:v>
      </x:c>
      <x:c r="G888" s="0" t="s">
        <x:v>649</x:v>
      </x:c>
      <x:c r="H888" s="45" t="s"/>
      <x:c r="I888" s="0" t="s">
        <x:v>650</x:v>
      </x:c>
      <x:c r="J888" s="46">
        <x:f>ROUND(E888* H888,5)</x:f>
      </x:c>
      <x:c r="K888" s="47" t="s"/>
    </x:row>
    <x:row r="889" spans="1:27">
      <x:c r="D889" s="48" t="s">
        <x:v>666</x:v>
      </x:c>
      <x:c r="E889" s="47" t="s"/>
      <x:c r="H889" s="47" t="s"/>
      <x:c r="K889" s="45">
        <x:f>SUM(J888:J888)</x:f>
      </x:c>
    </x:row>
    <x:row r="890" spans="1:27">
      <x:c r="D890" s="48" t="s">
        <x:v>667</x:v>
      </x:c>
      <x:c r="E890" s="47" t="s"/>
      <x:c r="H890" s="47" t="s"/>
      <x:c r="K890" s="49">
        <x:f>SUM(J887:J889)</x:f>
      </x:c>
    </x:row>
    <x:row r="891" spans="1:27">
      <x:c r="D891" s="48" t="s">
        <x:v>722</x:v>
      </x:c>
      <x:c r="E891" s="47" t="s"/>
      <x:c r="H891" s="47" t="n">
        <x:v>8</x:v>
      </x:c>
      <x:c r="I891" s="0" t="s">
        <x:v>669</x:v>
      </x:c>
      <x:c r="K891" s="45">
        <x:f>ROUND(H891/100*K890,5)</x:f>
      </x:c>
    </x:row>
    <x:row r="892" spans="1:27">
      <x:c r="D892" s="48" t="s">
        <x:v>670</x:v>
      </x:c>
      <x:c r="E892" s="47" t="s"/>
      <x:c r="H892" s="47" t="s"/>
      <x:c r="K892" s="49">
        <x:f>SUM(K890:K891)</x:f>
      </x:c>
    </x:row>
    <x:row r="894" spans="1:27" customFormat="1" ht="45" customHeight="1">
      <x:c r="A894" s="37" t="s"/>
      <x:c r="B894" s="37" t="s">
        <x:v>974</x:v>
      </x:c>
      <x:c r="C894" s="38" t="s">
        <x:v>28</x:v>
      </x:c>
      <x:c r="D894" s="39" t="s">
        <x:v>975</x:v>
      </x:c>
      <x:c r="E894" s="38" t="s"/>
      <x:c r="F894" s="38" t="s"/>
      <x:c r="G894" s="38" t="s"/>
      <x:c r="H894" s="40" t="s">
        <x:v>643</x:v>
      </x:c>
      <x:c r="I894" s="41" t="n">
        <x:v>1</x:v>
      </x:c>
      <x:c r="J894" s="42" t="s"/>
      <x:c r="K894" s="43">
        <x:f>ROUND(K909,2)</x:f>
      </x:c>
      <x:c r="L894" s="39" t="s">
        <x:v>976</x:v>
      </x:c>
      <x:c r="M894" s="38" t="s"/>
      <x:c r="N894" s="38" t="s"/>
      <x:c r="O894" s="38" t="s"/>
      <x:c r="P894" s="38" t="s"/>
      <x:c r="Q894" s="38" t="s"/>
      <x:c r="R894" s="38" t="s"/>
      <x:c r="S894" s="38" t="s"/>
      <x:c r="T894" s="38" t="s"/>
      <x:c r="U894" s="38" t="s"/>
      <x:c r="V894" s="38" t="s"/>
      <x:c r="W894" s="38" t="s"/>
      <x:c r="X894" s="38" t="s"/>
      <x:c r="Y894" s="38" t="s"/>
      <x:c r="Z894" s="38" t="s"/>
      <x:c r="AA894" s="38" t="s"/>
    </x:row>
    <x:row r="895" spans="1:27">
      <x:c r="B895" s="14" t="s">
        <x:v>645</x:v>
      </x:c>
    </x:row>
    <x:row r="896" spans="1:27">
      <x:c r="B896" s="0" t="s">
        <x:v>977</x:v>
      </x:c>
      <x:c r="C896" s="0" t="s">
        <x:v>110</x:v>
      </x:c>
      <x:c r="D896" s="0" t="s">
        <x:v>755</x:v>
      </x:c>
      <x:c r="E896" s="44" t="n">
        <x:v>0.084</x:v>
      </x:c>
      <x:c r="F896" s="0" t="s">
        <x:v>648</x:v>
      </x:c>
      <x:c r="G896" s="0" t="s">
        <x:v>649</x:v>
      </x:c>
      <x:c r="H896" s="45" t="s"/>
      <x:c r="I896" s="0" t="s">
        <x:v>650</x:v>
      </x:c>
      <x:c r="J896" s="46">
        <x:f>ROUND(E896/I894* H896,5)</x:f>
      </x:c>
      <x:c r="K896" s="47" t="s"/>
    </x:row>
    <x:row r="897" spans="1:27">
      <x:c r="B897" s="0" t="s">
        <x:v>799</x:v>
      </x:c>
      <x:c r="C897" s="0" t="s">
        <x:v>110</x:v>
      </x:c>
      <x:c r="D897" s="0" t="s">
        <x:v>726</x:v>
      </x:c>
      <x:c r="E897" s="44" t="n">
        <x:v>0.336</x:v>
      </x:c>
      <x:c r="F897" s="0" t="s">
        <x:v>648</x:v>
      </x:c>
      <x:c r="G897" s="0" t="s">
        <x:v>649</x:v>
      </x:c>
      <x:c r="H897" s="45" t="s"/>
      <x:c r="I897" s="0" t="s">
        <x:v>650</x:v>
      </x:c>
      <x:c r="J897" s="46">
        <x:f>ROUND(E897/I894* H897,5)</x:f>
      </x:c>
      <x:c r="K897" s="47" t="s"/>
    </x:row>
    <x:row r="898" spans="1:27">
      <x:c r="D898" s="48" t="s">
        <x:v>651</x:v>
      </x:c>
      <x:c r="E898" s="47" t="s"/>
      <x:c r="H898" s="47" t="s"/>
      <x:c r="K898" s="45">
        <x:f>SUM(J896:J897)</x:f>
      </x:c>
    </x:row>
    <x:row r="899" spans="1:27">
      <x:c r="B899" s="14" t="s">
        <x:v>652</x:v>
      </x:c>
      <x:c r="E899" s="47" t="s"/>
      <x:c r="H899" s="47" t="s"/>
      <x:c r="K899" s="47" t="s"/>
    </x:row>
    <x:row r="900" spans="1:27">
      <x:c r="B900" s="0" t="s">
        <x:v>978</x:v>
      </x:c>
      <x:c r="C900" s="0" t="s">
        <x:v>110</x:v>
      </x:c>
      <x:c r="D900" s="0" t="s">
        <x:v>979</x:v>
      </x:c>
      <x:c r="E900" s="44" t="n">
        <x:v>0.14</x:v>
      </x:c>
      <x:c r="F900" s="0" t="s">
        <x:v>648</x:v>
      </x:c>
      <x:c r="G900" s="0" t="s">
        <x:v>649</x:v>
      </x:c>
      <x:c r="H900" s="45" t="s"/>
      <x:c r="I900" s="0" t="s">
        <x:v>650</x:v>
      </x:c>
      <x:c r="J900" s="46">
        <x:f>ROUND(E900/I894* H900,5)</x:f>
      </x:c>
      <x:c r="K900" s="47" t="s"/>
    </x:row>
    <x:row r="901" spans="1:27">
      <x:c r="D901" s="48" t="s">
        <x:v>655</x:v>
      </x:c>
      <x:c r="E901" s="47" t="s"/>
      <x:c r="H901" s="47" t="s"/>
      <x:c r="K901" s="45">
        <x:f>SUM(J900:J900)</x:f>
      </x:c>
    </x:row>
    <x:row r="902" spans="1:27">
      <x:c r="B902" s="14" t="s">
        <x:v>656</x:v>
      </x:c>
      <x:c r="E902" s="47" t="s"/>
      <x:c r="H902" s="47" t="s"/>
      <x:c r="K902" s="47" t="s"/>
    </x:row>
    <x:row r="903" spans="1:27">
      <x:c r="B903" s="0" t="s">
        <x:v>980</x:v>
      </x:c>
      <x:c r="C903" s="0" t="s">
        <x:v>28</x:v>
      </x:c>
      <x:c r="D903" s="0" t="s">
        <x:v>981</x:v>
      </x:c>
      <x:c r="E903" s="44" t="n">
        <x:v>1.05</x:v>
      </x:c>
      <x:c r="G903" s="0" t="s">
        <x:v>649</x:v>
      </x:c>
      <x:c r="H903" s="45" t="s"/>
      <x:c r="I903" s="0" t="s">
        <x:v>650</x:v>
      </x:c>
      <x:c r="J903" s="46">
        <x:f>ROUND(E903* H903,5)</x:f>
      </x:c>
      <x:c r="K903" s="47" t="s"/>
    </x:row>
    <x:row r="904" spans="1:27">
      <x:c r="D904" s="48" t="s">
        <x:v>666</x:v>
      </x:c>
      <x:c r="E904" s="47" t="s"/>
      <x:c r="H904" s="47" t="s"/>
      <x:c r="K904" s="45">
        <x:f>SUM(J903:J903)</x:f>
      </x:c>
    </x:row>
    <x:row r="905" spans="1:27">
      <x:c r="E905" s="47" t="s"/>
      <x:c r="H905" s="47" t="s"/>
      <x:c r="K905" s="47" t="s"/>
    </x:row>
    <x:row r="906" spans="1:27">
      <x:c r="D906" s="48" t="s">
        <x:v>668</x:v>
      </x:c>
      <x:c r="E906" s="47" t="s"/>
      <x:c r="H906" s="47" t="n">
        <x:v>2.5</x:v>
      </x:c>
      <x:c r="I906" s="0" t="s">
        <x:v>669</x:v>
      </x:c>
      <x:c r="J906" s="0">
        <x:f>ROUND(H906/100*K898,5)</x:f>
      </x:c>
      <x:c r="K906" s="47" t="s"/>
    </x:row>
    <x:row r="907" spans="1:27">
      <x:c r="D907" s="48" t="s">
        <x:v>667</x:v>
      </x:c>
      <x:c r="E907" s="47" t="s"/>
      <x:c r="H907" s="47" t="s"/>
      <x:c r="K907" s="49">
        <x:f>SUM(J895:J906)</x:f>
      </x:c>
    </x:row>
    <x:row r="908" spans="1:27">
      <x:c r="D908" s="48" t="s">
        <x:v>722</x:v>
      </x:c>
      <x:c r="E908" s="47" t="s"/>
      <x:c r="H908" s="47" t="n">
        <x:v>8</x:v>
      </x:c>
      <x:c r="I908" s="0" t="s">
        <x:v>669</x:v>
      </x:c>
      <x:c r="K908" s="45">
        <x:f>ROUND(H908/100*K907,5)</x:f>
      </x:c>
    </x:row>
    <x:row r="909" spans="1:27">
      <x:c r="D909" s="48" t="s">
        <x:v>670</x:v>
      </x:c>
      <x:c r="E909" s="47" t="s"/>
      <x:c r="H909" s="47" t="s"/>
      <x:c r="K909" s="49">
        <x:f>SUM(K907:K908)</x:f>
      </x:c>
    </x:row>
    <x:row r="911" spans="1:27" customFormat="1" ht="45" customHeight="1">
      <x:c r="A911" s="37" t="s"/>
      <x:c r="B911" s="37" t="s">
        <x:v>982</x:v>
      </x:c>
      <x:c r="C911" s="38" t="s">
        <x:v>28</x:v>
      </x:c>
      <x:c r="D911" s="39" t="s">
        <x:v>983</x:v>
      </x:c>
      <x:c r="E911" s="38" t="s"/>
      <x:c r="F911" s="38" t="s"/>
      <x:c r="G911" s="38" t="s"/>
      <x:c r="H911" s="40" t="s">
        <x:v>643</x:v>
      </x:c>
      <x:c r="I911" s="41" t="n">
        <x:v>1</x:v>
      </x:c>
      <x:c r="J911" s="42" t="s"/>
      <x:c r="K911" s="43">
        <x:f>ROUND(K923,2)</x:f>
      </x:c>
      <x:c r="L911" s="39" t="s">
        <x:v>984</x:v>
      </x:c>
      <x:c r="M911" s="38" t="s"/>
      <x:c r="N911" s="38" t="s"/>
      <x:c r="O911" s="38" t="s"/>
      <x:c r="P911" s="38" t="s"/>
      <x:c r="Q911" s="38" t="s"/>
      <x:c r="R911" s="38" t="s"/>
      <x:c r="S911" s="38" t="s"/>
      <x:c r="T911" s="38" t="s"/>
      <x:c r="U911" s="38" t="s"/>
      <x:c r="V911" s="38" t="s"/>
      <x:c r="W911" s="38" t="s"/>
      <x:c r="X911" s="38" t="s"/>
      <x:c r="Y911" s="38" t="s"/>
      <x:c r="Z911" s="38" t="s"/>
      <x:c r="AA911" s="38" t="s"/>
    </x:row>
    <x:row r="912" spans="1:27">
      <x:c r="B912" s="14" t="s">
        <x:v>645</x:v>
      </x:c>
    </x:row>
    <x:row r="913" spans="1:27">
      <x:c r="B913" s="0" t="s">
        <x:v>799</x:v>
      </x:c>
      <x:c r="C913" s="0" t="s">
        <x:v>110</x:v>
      </x:c>
      <x:c r="D913" s="0" t="s">
        <x:v>726</x:v>
      </x:c>
      <x:c r="E913" s="44" t="n">
        <x:v>1.2</x:v>
      </x:c>
      <x:c r="F913" s="0" t="s">
        <x:v>648</x:v>
      </x:c>
      <x:c r="G913" s="0" t="s">
        <x:v>649</x:v>
      </x:c>
      <x:c r="H913" s="45" t="s"/>
      <x:c r="I913" s="0" t="s">
        <x:v>650</x:v>
      </x:c>
      <x:c r="J913" s="46">
        <x:f>ROUND(E913/I911* H913,5)</x:f>
      </x:c>
      <x:c r="K913" s="47" t="s"/>
    </x:row>
    <x:row r="914" spans="1:27">
      <x:c r="B914" s="0" t="s">
        <x:v>977</x:v>
      </x:c>
      <x:c r="C914" s="0" t="s">
        <x:v>110</x:v>
      </x:c>
      <x:c r="D914" s="0" t="s">
        <x:v>755</x:v>
      </x:c>
      <x:c r="E914" s="44" t="n">
        <x:v>0.3</x:v>
      </x:c>
      <x:c r="F914" s="0" t="s">
        <x:v>648</x:v>
      </x:c>
      <x:c r="G914" s="0" t="s">
        <x:v>649</x:v>
      </x:c>
      <x:c r="H914" s="45" t="s"/>
      <x:c r="I914" s="0" t="s">
        <x:v>650</x:v>
      </x:c>
      <x:c r="J914" s="46">
        <x:f>ROUND(E914/I911* H914,5)</x:f>
      </x:c>
      <x:c r="K914" s="47" t="s"/>
    </x:row>
    <x:row r="915" spans="1:27">
      <x:c r="D915" s="48" t="s">
        <x:v>651</x:v>
      </x:c>
      <x:c r="E915" s="47" t="s"/>
      <x:c r="H915" s="47" t="s"/>
      <x:c r="K915" s="45">
        <x:f>SUM(J913:J914)</x:f>
      </x:c>
    </x:row>
    <x:row r="916" spans="1:27">
      <x:c r="B916" s="14" t="s">
        <x:v>656</x:v>
      </x:c>
      <x:c r="E916" s="47" t="s"/>
      <x:c r="H916" s="47" t="s"/>
      <x:c r="K916" s="47" t="s"/>
    </x:row>
    <x:row r="917" spans="1:27">
      <x:c r="B917" s="0" t="s">
        <x:v>985</x:v>
      </x:c>
      <x:c r="C917" s="0" t="s">
        <x:v>28</x:v>
      </x:c>
      <x:c r="D917" s="0" t="s">
        <x:v>986</x:v>
      </x:c>
      <x:c r="E917" s="44" t="n">
        <x:v>1.1</x:v>
      </x:c>
      <x:c r="G917" s="0" t="s">
        <x:v>649</x:v>
      </x:c>
      <x:c r="H917" s="45" t="s"/>
      <x:c r="I917" s="0" t="s">
        <x:v>650</x:v>
      </x:c>
      <x:c r="J917" s="46">
        <x:f>ROUND(E917* H917,5)</x:f>
      </x:c>
      <x:c r="K917" s="47" t="s"/>
    </x:row>
    <x:row r="918" spans="1:27">
      <x:c r="D918" s="48" t="s">
        <x:v>666</x:v>
      </x:c>
      <x:c r="E918" s="47" t="s"/>
      <x:c r="H918" s="47" t="s"/>
      <x:c r="K918" s="45">
        <x:f>SUM(J917:J917)</x:f>
      </x:c>
    </x:row>
    <x:row r="919" spans="1:27">
      <x:c r="E919" s="47" t="s"/>
      <x:c r="H919" s="47" t="s"/>
      <x:c r="K919" s="47" t="s"/>
    </x:row>
    <x:row r="920" spans="1:27">
      <x:c r="D920" s="48" t="s">
        <x:v>668</x:v>
      </x:c>
      <x:c r="E920" s="47" t="s"/>
      <x:c r="H920" s="47" t="n">
        <x:v>2.5</x:v>
      </x:c>
      <x:c r="I920" s="0" t="s">
        <x:v>669</x:v>
      </x:c>
      <x:c r="J920" s="0">
        <x:f>ROUND(H920/100*K915,5)</x:f>
      </x:c>
      <x:c r="K920" s="47" t="s"/>
    </x:row>
    <x:row r="921" spans="1:27">
      <x:c r="D921" s="48" t="s">
        <x:v>667</x:v>
      </x:c>
      <x:c r="E921" s="47" t="s"/>
      <x:c r="H921" s="47" t="s"/>
      <x:c r="K921" s="49">
        <x:f>SUM(J912:J920)</x:f>
      </x:c>
    </x:row>
    <x:row r="922" spans="1:27">
      <x:c r="D922" s="48" t="s">
        <x:v>722</x:v>
      </x:c>
      <x:c r="E922" s="47" t="s"/>
      <x:c r="H922" s="47" t="n">
        <x:v>8</x:v>
      </x:c>
      <x:c r="I922" s="0" t="s">
        <x:v>669</x:v>
      </x:c>
      <x:c r="K922" s="45">
        <x:f>ROUND(H922/100*K921,5)</x:f>
      </x:c>
    </x:row>
    <x:row r="923" spans="1:27">
      <x:c r="D923" s="48" t="s">
        <x:v>670</x:v>
      </x:c>
      <x:c r="E923" s="47" t="s"/>
      <x:c r="H923" s="47" t="s"/>
      <x:c r="K923" s="49">
        <x:f>SUM(K921:K922)</x:f>
      </x:c>
    </x:row>
    <x:row r="925" spans="1:27" customFormat="1" ht="45" customHeight="1">
      <x:c r="A925" s="37" t="s">
        <x:v>987</x:v>
      </x:c>
      <x:c r="B925" s="37" t="s">
        <x:v>372</x:v>
      </x:c>
      <x:c r="C925" s="38" t="s">
        <x:v>20</x:v>
      </x:c>
      <x:c r="D925" s="39" t="s">
        <x:v>373</x:v>
      </x:c>
      <x:c r="E925" s="38" t="s"/>
      <x:c r="F925" s="38" t="s"/>
      <x:c r="G925" s="38" t="s"/>
      <x:c r="H925" s="40" t="s">
        <x:v>643</x:v>
      </x:c>
      <x:c r="I925" s="41" t="n">
        <x:v>1</x:v>
      </x:c>
      <x:c r="J925" s="42" t="s"/>
      <x:c r="K925" s="43">
        <x:f>ROUND(K942,2)</x:f>
      </x:c>
      <x:c r="L925" s="39" t="s">
        <x:v>988</x:v>
      </x:c>
      <x:c r="M925" s="38" t="s"/>
      <x:c r="N925" s="38" t="s"/>
      <x:c r="O925" s="38" t="s"/>
      <x:c r="P925" s="38" t="s"/>
      <x:c r="Q925" s="38" t="s"/>
      <x:c r="R925" s="38" t="s"/>
      <x:c r="S925" s="38" t="s"/>
      <x:c r="T925" s="38" t="s"/>
      <x:c r="U925" s="38" t="s"/>
      <x:c r="V925" s="38" t="s"/>
      <x:c r="W925" s="38" t="s"/>
      <x:c r="X925" s="38" t="s"/>
      <x:c r="Y925" s="38" t="s"/>
      <x:c r="Z925" s="38" t="s"/>
      <x:c r="AA925" s="38" t="s"/>
    </x:row>
    <x:row r="926" spans="1:27">
      <x:c r="B926" s="14" t="s">
        <x:v>645</x:v>
      </x:c>
    </x:row>
    <x:row r="927" spans="1:27">
      <x:c r="B927" s="0" t="s">
        <x:v>797</x:v>
      </x:c>
      <x:c r="C927" s="0" t="s">
        <x:v>110</x:v>
      </x:c>
      <x:c r="D927" s="0" t="s">
        <x:v>798</x:v>
      </x:c>
      <x:c r="E927" s="44" t="n">
        <x:v>0.125</x:v>
      </x:c>
      <x:c r="F927" s="0" t="s">
        <x:v>648</x:v>
      </x:c>
      <x:c r="G927" s="0" t="s">
        <x:v>649</x:v>
      </x:c>
      <x:c r="H927" s="45" t="s"/>
      <x:c r="I927" s="0" t="s">
        <x:v>650</x:v>
      </x:c>
      <x:c r="J927" s="46">
        <x:f>ROUND(E927/I925* H927,5)</x:f>
      </x:c>
      <x:c r="K927" s="47" t="s"/>
    </x:row>
    <x:row r="928" spans="1:27">
      <x:c r="B928" s="0" t="s">
        <x:v>646</x:v>
      </x:c>
      <x:c r="C928" s="0" t="s">
        <x:v>110</x:v>
      </x:c>
      <x:c r="D928" s="0" t="s">
        <x:v>647</x:v>
      </x:c>
      <x:c r="E928" s="44" t="n">
        <x:v>0.14</x:v>
      </x:c>
      <x:c r="F928" s="0" t="s">
        <x:v>648</x:v>
      </x:c>
      <x:c r="G928" s="0" t="s">
        <x:v>649</x:v>
      </x:c>
      <x:c r="H928" s="45" t="s"/>
      <x:c r="I928" s="0" t="s">
        <x:v>650</x:v>
      </x:c>
      <x:c r="J928" s="46">
        <x:f>ROUND(E928/I925* H928,5)</x:f>
      </x:c>
      <x:c r="K928" s="47" t="s"/>
    </x:row>
    <x:row r="929" spans="1:27">
      <x:c r="D929" s="48" t="s">
        <x:v>651</x:v>
      </x:c>
      <x:c r="E929" s="47" t="s"/>
      <x:c r="H929" s="47" t="s"/>
      <x:c r="K929" s="45">
        <x:f>SUM(J927:J928)</x:f>
      </x:c>
    </x:row>
    <x:row r="930" spans="1:27">
      <x:c r="B930" s="14" t="s">
        <x:v>652</x:v>
      </x:c>
      <x:c r="E930" s="47" t="s"/>
      <x:c r="H930" s="47" t="s"/>
      <x:c r="K930" s="47" t="s"/>
    </x:row>
    <x:row r="931" spans="1:27">
      <x:c r="B931" s="0" t="s">
        <x:v>989</x:v>
      </x:c>
      <x:c r="C931" s="0" t="s">
        <x:v>110</x:v>
      </x:c>
      <x:c r="D931" s="0" t="s">
        <x:v>990</x:v>
      </x:c>
      <x:c r="E931" s="44" t="n">
        <x:v>0.14</x:v>
      </x:c>
      <x:c r="F931" s="0" t="s">
        <x:v>648</x:v>
      </x:c>
      <x:c r="G931" s="0" t="s">
        <x:v>649</x:v>
      </x:c>
      <x:c r="H931" s="45" t="s"/>
      <x:c r="I931" s="0" t="s">
        <x:v>650</x:v>
      </x:c>
      <x:c r="J931" s="46">
        <x:f>ROUND(E931/I925* H931,5)</x:f>
      </x:c>
      <x:c r="K931" s="47" t="s"/>
    </x:row>
    <x:row r="932" spans="1:27">
      <x:c r="B932" s="0" t="s">
        <x:v>991</x:v>
      </x:c>
      <x:c r="C932" s="0" t="s">
        <x:v>110</x:v>
      </x:c>
      <x:c r="D932" s="0" t="s">
        <x:v>771</x:v>
      </x:c>
      <x:c r="E932" s="44" t="n">
        <x:v>0.125</x:v>
      </x:c>
      <x:c r="F932" s="0" t="s">
        <x:v>648</x:v>
      </x:c>
      <x:c r="G932" s="0" t="s">
        <x:v>649</x:v>
      </x:c>
      <x:c r="H932" s="45" t="s"/>
      <x:c r="I932" s="0" t="s">
        <x:v>650</x:v>
      </x:c>
      <x:c r="J932" s="46">
        <x:f>ROUND(E932/I925* H932,5)</x:f>
      </x:c>
      <x:c r="K932" s="47" t="s"/>
    </x:row>
    <x:row r="933" spans="1:27">
      <x:c r="D933" s="48" t="s">
        <x:v>655</x:v>
      </x:c>
      <x:c r="E933" s="47" t="s"/>
      <x:c r="H933" s="47" t="s"/>
      <x:c r="K933" s="45">
        <x:f>SUM(J931:J932)</x:f>
      </x:c>
    </x:row>
    <x:row r="934" spans="1:27">
      <x:c r="B934" s="14" t="s">
        <x:v>656</x:v>
      </x:c>
      <x:c r="E934" s="47" t="s"/>
      <x:c r="H934" s="47" t="s"/>
      <x:c r="K934" s="47" t="s"/>
    </x:row>
    <x:row r="935" spans="1:27">
      <x:c r="B935" s="0" t="s">
        <x:v>702</x:v>
      </x:c>
      <x:c r="C935" s="0" t="s">
        <x:v>360</x:v>
      </x:c>
      <x:c r="D935" s="0" t="s">
        <x:v>703</x:v>
      </x:c>
      <x:c r="E935" s="44" t="n">
        <x:v>0.493</x:v>
      </x:c>
      <x:c r="G935" s="0" t="s">
        <x:v>649</x:v>
      </x:c>
      <x:c r="H935" s="45" t="s"/>
      <x:c r="I935" s="0" t="s">
        <x:v>650</x:v>
      </x:c>
      <x:c r="J935" s="46">
        <x:f>ROUND(E935* H935,5)</x:f>
      </x:c>
      <x:c r="K935" s="47" t="s"/>
    </x:row>
    <x:row r="936" spans="1:27">
      <x:c r="B936" s="0" t="s">
        <x:v>992</x:v>
      </x:c>
      <x:c r="C936" s="0" t="s">
        <x:v>360</x:v>
      </x:c>
      <x:c r="D936" s="0" t="s">
        <x:v>993</x:v>
      </x:c>
      <x:c r="E936" s="44" t="n">
        <x:v>0.085</x:v>
      </x:c>
      <x:c r="G936" s="0" t="s">
        <x:v>649</x:v>
      </x:c>
      <x:c r="H936" s="45" t="s"/>
      <x:c r="I936" s="0" t="s">
        <x:v>650</x:v>
      </x:c>
      <x:c r="J936" s="46">
        <x:f>ROUND(E936* H936,5)</x:f>
      </x:c>
      <x:c r="K936" s="47" t="s"/>
    </x:row>
    <x:row r="937" spans="1:27">
      <x:c r="D937" s="48" t="s">
        <x:v>666</x:v>
      </x:c>
      <x:c r="E937" s="47" t="s"/>
      <x:c r="H937" s="47" t="s"/>
      <x:c r="K937" s="45">
        <x:f>SUM(J935:J936)</x:f>
      </x:c>
    </x:row>
    <x:row r="938" spans="1:27">
      <x:c r="E938" s="47" t="s"/>
      <x:c r="H938" s="47" t="s"/>
      <x:c r="K938" s="47" t="s"/>
    </x:row>
    <x:row r="939" spans="1:27">
      <x:c r="D939" s="48" t="s">
        <x:v>668</x:v>
      </x:c>
      <x:c r="E939" s="47" t="s"/>
      <x:c r="H939" s="47" t="n">
        <x:v>1.5</x:v>
      </x:c>
      <x:c r="I939" s="0" t="s">
        <x:v>669</x:v>
      </x:c>
      <x:c r="J939" s="0">
        <x:f>ROUND(H939/100*K929,5)</x:f>
      </x:c>
      <x:c r="K939" s="47" t="s"/>
    </x:row>
    <x:row r="940" spans="1:27">
      <x:c r="D940" s="48" t="s">
        <x:v>667</x:v>
      </x:c>
      <x:c r="E940" s="47" t="s"/>
      <x:c r="H940" s="47" t="s"/>
      <x:c r="K940" s="49">
        <x:f>SUM(J926:J939)</x:f>
      </x:c>
    </x:row>
    <x:row r="941" spans="1:27">
      <x:c r="D941" s="48" t="s">
        <x:v>722</x:v>
      </x:c>
      <x:c r="E941" s="47" t="s"/>
      <x:c r="H941" s="47" t="n">
        <x:v>8</x:v>
      </x:c>
      <x:c r="I941" s="0" t="s">
        <x:v>669</x:v>
      </x:c>
      <x:c r="K941" s="45">
        <x:f>ROUND(H941/100*K940,5)</x:f>
      </x:c>
    </x:row>
    <x:row r="942" spans="1:27">
      <x:c r="D942" s="48" t="s">
        <x:v>670</x:v>
      </x:c>
      <x:c r="E942" s="47" t="s"/>
      <x:c r="H942" s="47" t="s"/>
      <x:c r="K942" s="49">
        <x:f>SUM(K940:K941)</x:f>
      </x:c>
    </x:row>
    <x:row r="944" spans="1:27" customFormat="1" ht="45" customHeight="1">
      <x:c r="A944" s="37" t="s"/>
      <x:c r="B944" s="37" t="s">
        <x:v>994</x:v>
      </x:c>
      <x:c r="C944" s="38" t="s">
        <x:v>360</x:v>
      </x:c>
      <x:c r="D944" s="39" t="s">
        <x:v>995</x:v>
      </x:c>
      <x:c r="E944" s="38" t="s"/>
      <x:c r="F944" s="38" t="s"/>
      <x:c r="G944" s="38" t="s"/>
      <x:c r="H944" s="40" t="s">
        <x:v>643</x:v>
      </x:c>
      <x:c r="I944" s="41" t="n">
        <x:v>1</x:v>
      </x:c>
      <x:c r="J944" s="42" t="s"/>
      <x:c r="K944" s="43">
        <x:f>ROUND(K959,2)</x:f>
      </x:c>
      <x:c r="L944" s="39" t="s">
        <x:v>996</x:v>
      </x:c>
      <x:c r="M944" s="38" t="s"/>
      <x:c r="N944" s="38" t="s"/>
      <x:c r="O944" s="38" t="s"/>
      <x:c r="P944" s="38" t="s"/>
      <x:c r="Q944" s="38" t="s"/>
      <x:c r="R944" s="38" t="s"/>
      <x:c r="S944" s="38" t="s"/>
      <x:c r="T944" s="38" t="s"/>
      <x:c r="U944" s="38" t="s"/>
      <x:c r="V944" s="38" t="s"/>
      <x:c r="W944" s="38" t="s"/>
      <x:c r="X944" s="38" t="s"/>
      <x:c r="Y944" s="38" t="s"/>
      <x:c r="Z944" s="38" t="s"/>
      <x:c r="AA944" s="38" t="s"/>
    </x:row>
    <x:row r="945" spans="1:27">
      <x:c r="B945" s="14" t="s">
        <x:v>645</x:v>
      </x:c>
    </x:row>
    <x:row r="946" spans="1:27">
      <x:c r="B946" s="0" t="s">
        <x:v>696</x:v>
      </x:c>
      <x:c r="C946" s="0" t="s">
        <x:v>110</x:v>
      </x:c>
      <x:c r="D946" s="0" t="s">
        <x:v>697</x:v>
      </x:c>
      <x:c r="E946" s="44" t="n">
        <x:v>0.01</x:v>
      </x:c>
      <x:c r="F946" s="0" t="s">
        <x:v>648</x:v>
      </x:c>
      <x:c r="G946" s="0" t="s">
        <x:v>649</x:v>
      </x:c>
      <x:c r="H946" s="45" t="s"/>
      <x:c r="I946" s="0" t="s">
        <x:v>650</x:v>
      </x:c>
      <x:c r="J946" s="46">
        <x:f>ROUND(E946/I944* H946,5)</x:f>
      </x:c>
      <x:c r="K946" s="47" t="s"/>
    </x:row>
    <x:row r="947" spans="1:27">
      <x:c r="B947" s="0" t="s">
        <x:v>698</x:v>
      </x:c>
      <x:c r="C947" s="0" t="s">
        <x:v>110</x:v>
      </x:c>
      <x:c r="D947" s="0" t="s">
        <x:v>699</x:v>
      </x:c>
      <x:c r="E947" s="44" t="n">
        <x:v>0.01</x:v>
      </x:c>
      <x:c r="F947" s="0" t="s">
        <x:v>648</x:v>
      </x:c>
      <x:c r="G947" s="0" t="s">
        <x:v>649</x:v>
      </x:c>
      <x:c r="H947" s="45" t="s"/>
      <x:c r="I947" s="0" t="s">
        <x:v>650</x:v>
      </x:c>
      <x:c r="J947" s="46">
        <x:f>ROUND(E947/I944* H947,5)</x:f>
      </x:c>
      <x:c r="K947" s="47" t="s"/>
    </x:row>
    <x:row r="948" spans="1:27">
      <x:c r="D948" s="48" t="s">
        <x:v>651</x:v>
      </x:c>
      <x:c r="E948" s="47" t="s"/>
      <x:c r="H948" s="47" t="s"/>
      <x:c r="K948" s="45">
        <x:f>SUM(J946:J947)</x:f>
      </x:c>
    </x:row>
    <x:row r="949" spans="1:27">
      <x:c r="B949" s="14" t="s">
        <x:v>656</x:v>
      </x:c>
      <x:c r="E949" s="47" t="s"/>
      <x:c r="H949" s="47" t="s"/>
      <x:c r="K949" s="47" t="s"/>
    </x:row>
    <x:row r="950" spans="1:27">
      <x:c r="B950" s="0" t="s">
        <x:v>700</x:v>
      </x:c>
      <x:c r="C950" s="0" t="s">
        <x:v>360</x:v>
      </x:c>
      <x:c r="D950" s="0" t="s">
        <x:v>701</x:v>
      </x:c>
      <x:c r="E950" s="44" t="n">
        <x:v>0.005</x:v>
      </x:c>
      <x:c r="G950" s="0" t="s">
        <x:v>649</x:v>
      </x:c>
      <x:c r="H950" s="45" t="s"/>
      <x:c r="I950" s="0" t="s">
        <x:v>650</x:v>
      </x:c>
      <x:c r="J950" s="46">
        <x:f>ROUND(E950* H950,5)</x:f>
      </x:c>
      <x:c r="K950" s="47" t="s"/>
    </x:row>
    <x:row r="951" spans="1:27">
      <x:c r="D951" s="48" t="s">
        <x:v>666</x:v>
      </x:c>
      <x:c r="E951" s="47" t="s"/>
      <x:c r="H951" s="47" t="s"/>
      <x:c r="K951" s="45">
        <x:f>SUM(J950:J950)</x:f>
      </x:c>
    </x:row>
    <x:row r="952" spans="1:27">
      <x:c r="B952" s="14" t="s">
        <x:v>640</x:v>
      </x:c>
      <x:c r="E952" s="47" t="s"/>
      <x:c r="H952" s="47" t="s"/>
      <x:c r="K952" s="47" t="s"/>
    </x:row>
    <x:row r="953" spans="1:27">
      <x:c r="B953" s="0" t="s">
        <x:v>693</x:v>
      </x:c>
      <x:c r="C953" s="0" t="s">
        <x:v>360</x:v>
      </x:c>
      <x:c r="D953" s="0" t="s">
        <x:v>694</x:v>
      </x:c>
      <x:c r="E953" s="44" t="n">
        <x:v>1</x:v>
      </x:c>
      <x:c r="G953" s="0" t="s">
        <x:v>649</x:v>
      </x:c>
      <x:c r="H953" s="45" t="s"/>
      <x:c r="I953" s="0" t="s">
        <x:v>650</x:v>
      </x:c>
      <x:c r="J953" s="46">
        <x:f>ROUND(E953* H953,5)</x:f>
      </x:c>
      <x:c r="K953" s="47" t="s"/>
    </x:row>
    <x:row r="954" spans="1:27">
      <x:c r="D954" s="48" t="s">
        <x:v>758</x:v>
      </x:c>
      <x:c r="E954" s="47" t="s"/>
      <x:c r="H954" s="47" t="s"/>
      <x:c r="K954" s="45">
        <x:f>SUM(J953:J953)</x:f>
      </x:c>
    </x:row>
    <x:row r="955" spans="1:27">
      <x:c r="E955" s="47" t="s"/>
      <x:c r="H955" s="47" t="s"/>
      <x:c r="K955" s="47" t="s"/>
    </x:row>
    <x:row r="956" spans="1:27">
      <x:c r="D956" s="48" t="s">
        <x:v>668</x:v>
      </x:c>
      <x:c r="E956" s="47" t="s"/>
      <x:c r="H956" s="47" t="n">
        <x:v>1.5</x:v>
      </x:c>
      <x:c r="I956" s="0" t="s">
        <x:v>669</x:v>
      </x:c>
      <x:c r="J956" s="0">
        <x:f>ROUND(H956/100*K948,5)</x:f>
      </x:c>
      <x:c r="K956" s="47" t="s"/>
    </x:row>
    <x:row r="957" spans="1:27">
      <x:c r="D957" s="48" t="s">
        <x:v>667</x:v>
      </x:c>
      <x:c r="E957" s="47" t="s"/>
      <x:c r="H957" s="47" t="s"/>
      <x:c r="K957" s="49">
        <x:f>SUM(J945:J956)</x:f>
      </x:c>
    </x:row>
    <x:row r="958" spans="1:27">
      <x:c r="D958" s="48" t="s">
        <x:v>722</x:v>
      </x:c>
      <x:c r="E958" s="47" t="s"/>
      <x:c r="H958" s="47" t="n">
        <x:v>8</x:v>
      </x:c>
      <x:c r="I958" s="0" t="s">
        <x:v>669</x:v>
      </x:c>
      <x:c r="K958" s="45">
        <x:f>ROUND(H958/100*K957,5)</x:f>
      </x:c>
    </x:row>
    <x:row r="959" spans="1:27">
      <x:c r="D959" s="48" t="s">
        <x:v>670</x:v>
      </x:c>
      <x:c r="E959" s="47" t="s"/>
      <x:c r="H959" s="47" t="s"/>
      <x:c r="K959" s="49">
        <x:f>SUM(K957:K958)</x:f>
      </x:c>
    </x:row>
    <x:row r="961" spans="1:27" customFormat="1" ht="45" customHeight="1">
      <x:c r="A961" s="37" t="s"/>
      <x:c r="B961" s="37" t="s">
        <x:v>997</x:v>
      </x:c>
      <x:c r="C961" s="38" t="s">
        <x:v>360</x:v>
      </x:c>
      <x:c r="D961" s="39" t="s">
        <x:v>998</x:v>
      </x:c>
      <x:c r="E961" s="38" t="s"/>
      <x:c r="F961" s="38" t="s"/>
      <x:c r="G961" s="38" t="s"/>
      <x:c r="H961" s="40" t="s">
        <x:v>643</x:v>
      </x:c>
      <x:c r="I961" s="41" t="n">
        <x:v>1</x:v>
      </x:c>
      <x:c r="J961" s="42" t="s"/>
      <x:c r="K961" s="43">
        <x:f>ROUND(K976,2)</x:f>
      </x:c>
      <x:c r="L961" s="39" t="s">
        <x:v>999</x:v>
      </x:c>
      <x:c r="M961" s="38" t="s"/>
      <x:c r="N961" s="38" t="s"/>
      <x:c r="O961" s="38" t="s"/>
      <x:c r="P961" s="38" t="s"/>
      <x:c r="Q961" s="38" t="s"/>
      <x:c r="R961" s="38" t="s"/>
      <x:c r="S961" s="38" t="s"/>
      <x:c r="T961" s="38" t="s"/>
      <x:c r="U961" s="38" t="s"/>
      <x:c r="V961" s="38" t="s"/>
      <x:c r="W961" s="38" t="s"/>
      <x:c r="X961" s="38" t="s"/>
      <x:c r="Y961" s="38" t="s"/>
      <x:c r="Z961" s="38" t="s"/>
      <x:c r="AA961" s="38" t="s"/>
    </x:row>
    <x:row r="962" spans="1:27">
      <x:c r="B962" s="14" t="s">
        <x:v>645</x:v>
      </x:c>
    </x:row>
    <x:row r="963" spans="1:27">
      <x:c r="B963" s="0" t="s">
        <x:v>698</x:v>
      </x:c>
      <x:c r="C963" s="0" t="s">
        <x:v>110</x:v>
      </x:c>
      <x:c r="D963" s="0" t="s">
        <x:v>699</x:v>
      </x:c>
      <x:c r="E963" s="44" t="n">
        <x:v>0</x:v>
      </x:c>
      <x:c r="F963" s="0" t="s">
        <x:v>648</x:v>
      </x:c>
      <x:c r="G963" s="0" t="s">
        <x:v>649</x:v>
      </x:c>
      <x:c r="H963" s="45" t="s"/>
      <x:c r="I963" s="0" t="s">
        <x:v>650</x:v>
      </x:c>
      <x:c r="J963" s="46">
        <x:f>ROUND(E963/I961* H963,5)</x:f>
      </x:c>
      <x:c r="K963" s="47" t="s"/>
    </x:row>
    <x:row r="964" spans="1:27">
      <x:c r="B964" s="0" t="s">
        <x:v>696</x:v>
      </x:c>
      <x:c r="C964" s="0" t="s">
        <x:v>110</x:v>
      </x:c>
      <x:c r="D964" s="0" t="s">
        <x:v>697</x:v>
      </x:c>
      <x:c r="E964" s="44" t="n">
        <x:v>0</x:v>
      </x:c>
      <x:c r="F964" s="0" t="s">
        <x:v>648</x:v>
      </x:c>
      <x:c r="G964" s="0" t="s">
        <x:v>649</x:v>
      </x:c>
      <x:c r="H964" s="45" t="s"/>
      <x:c r="I964" s="0" t="s">
        <x:v>650</x:v>
      </x:c>
      <x:c r="J964" s="46">
        <x:f>ROUND(E964/I961* H964,5)</x:f>
      </x:c>
      <x:c r="K964" s="47" t="s"/>
    </x:row>
    <x:row r="965" spans="1:27">
      <x:c r="D965" s="48" t="s">
        <x:v>651</x:v>
      </x:c>
      <x:c r="E965" s="47" t="s"/>
      <x:c r="H965" s="47" t="s"/>
      <x:c r="K965" s="45">
        <x:f>SUM(J963:J964)</x:f>
      </x:c>
    </x:row>
    <x:row r="966" spans="1:27">
      <x:c r="B966" s="14" t="s">
        <x:v>656</x:v>
      </x:c>
      <x:c r="E966" s="47" t="s"/>
      <x:c r="H966" s="47" t="s"/>
      <x:c r="K966" s="47" t="s"/>
    </x:row>
    <x:row r="967" spans="1:27">
      <x:c r="B967" s="0" t="s">
        <x:v>700</x:v>
      </x:c>
      <x:c r="C967" s="0" t="s">
        <x:v>360</x:v>
      </x:c>
      <x:c r="D967" s="0" t="s">
        <x:v>701</x:v>
      </x:c>
      <x:c r="E967" s="44" t="n">
        <x:v>0</x:v>
      </x:c>
      <x:c r="G967" s="0" t="s">
        <x:v>649</x:v>
      </x:c>
      <x:c r="H967" s="45" t="s"/>
      <x:c r="I967" s="0" t="s">
        <x:v>650</x:v>
      </x:c>
      <x:c r="J967" s="46">
        <x:f>ROUND(E967* H967,5)</x:f>
      </x:c>
      <x:c r="K967" s="47" t="s"/>
    </x:row>
    <x:row r="968" spans="1:27">
      <x:c r="D968" s="48" t="s">
        <x:v>666</x:v>
      </x:c>
      <x:c r="E968" s="47" t="s"/>
      <x:c r="H968" s="47" t="s"/>
      <x:c r="K968" s="45">
        <x:f>SUM(J967:J967)</x:f>
      </x:c>
    </x:row>
    <x:row r="969" spans="1:27">
      <x:c r="B969" s="14" t="s">
        <x:v>640</x:v>
      </x:c>
      <x:c r="E969" s="47" t="s"/>
      <x:c r="H969" s="47" t="s"/>
      <x:c r="K969" s="47" t="s"/>
    </x:row>
    <x:row r="970" spans="1:27">
      <x:c r="B970" s="0" t="s">
        <x:v>693</x:v>
      </x:c>
      <x:c r="C970" s="0" t="s">
        <x:v>360</x:v>
      </x:c>
      <x:c r="D970" s="0" t="s">
        <x:v>694</x:v>
      </x:c>
      <x:c r="E970" s="44" t="n">
        <x:v>1</x:v>
      </x:c>
      <x:c r="G970" s="0" t="s">
        <x:v>649</x:v>
      </x:c>
      <x:c r="H970" s="45" t="s"/>
      <x:c r="I970" s="0" t="s">
        <x:v>650</x:v>
      </x:c>
      <x:c r="J970" s="46">
        <x:f>ROUND(E970* H970,5)</x:f>
      </x:c>
      <x:c r="K970" s="47" t="s"/>
    </x:row>
    <x:row r="971" spans="1:27">
      <x:c r="D971" s="48" t="s">
        <x:v>758</x:v>
      </x:c>
      <x:c r="E971" s="47" t="s"/>
      <x:c r="H971" s="47" t="s"/>
      <x:c r="K971" s="45">
        <x:f>SUM(J970:J970)</x:f>
      </x:c>
    </x:row>
    <x:row r="972" spans="1:27">
      <x:c r="E972" s="47" t="s"/>
      <x:c r="H972" s="47" t="s"/>
      <x:c r="K972" s="47" t="s"/>
    </x:row>
    <x:row r="973" spans="1:27">
      <x:c r="D973" s="48" t="s">
        <x:v>668</x:v>
      </x:c>
      <x:c r="E973" s="47" t="s"/>
      <x:c r="H973" s="47" t="n">
        <x:v>1.5</x:v>
      </x:c>
      <x:c r="I973" s="0" t="s">
        <x:v>669</x:v>
      </x:c>
      <x:c r="J973" s="0">
        <x:f>ROUND(H973/100*K965,5)</x:f>
      </x:c>
      <x:c r="K973" s="47" t="s"/>
    </x:row>
    <x:row r="974" spans="1:27">
      <x:c r="D974" s="48" t="s">
        <x:v>667</x:v>
      </x:c>
      <x:c r="E974" s="47" t="s"/>
      <x:c r="H974" s="47" t="s"/>
      <x:c r="K974" s="49">
        <x:f>SUM(J962:J973)</x:f>
      </x:c>
    </x:row>
    <x:row r="975" spans="1:27">
      <x:c r="D975" s="48" t="s">
        <x:v>722</x:v>
      </x:c>
      <x:c r="E975" s="47" t="s"/>
      <x:c r="H975" s="47" t="n">
        <x:v>8</x:v>
      </x:c>
      <x:c r="I975" s="0" t="s">
        <x:v>669</x:v>
      </x:c>
      <x:c r="K975" s="45">
        <x:f>ROUND(H975/100*K974,5)</x:f>
      </x:c>
    </x:row>
    <x:row r="976" spans="1:27">
      <x:c r="D976" s="48" t="s">
        <x:v>670</x:v>
      </x:c>
      <x:c r="E976" s="47" t="s"/>
      <x:c r="H976" s="47" t="s"/>
      <x:c r="K976" s="49">
        <x:f>SUM(K974:K975)</x:f>
      </x:c>
    </x:row>
    <x:row r="978" spans="1:27" customFormat="1" ht="45" customHeight="1">
      <x:c r="A978" s="37" t="s"/>
      <x:c r="B978" s="37" t="s">
        <x:v>1000</x:v>
      </x:c>
      <x:c r="C978" s="38" t="s">
        <x:v>15</x:v>
      </x:c>
      <x:c r="D978" s="39" t="s">
        <x:v>1001</x:v>
      </x:c>
      <x:c r="E978" s="38" t="s"/>
      <x:c r="F978" s="38" t="s"/>
      <x:c r="G978" s="38" t="s"/>
      <x:c r="H978" s="40" t="s">
        <x:v>643</x:v>
      </x:c>
      <x:c r="I978" s="41" t="n">
        <x:v>1</x:v>
      </x:c>
      <x:c r="J978" s="42" t="s"/>
      <x:c r="K978" s="43">
        <x:f>ROUND(K991,2)</x:f>
      </x:c>
      <x:c r="L978" s="39" t="s">
        <x:v>1002</x:v>
      </x:c>
      <x:c r="M978" s="38" t="s"/>
      <x:c r="N978" s="38" t="s"/>
      <x:c r="O978" s="38" t="s"/>
      <x:c r="P978" s="38" t="s"/>
      <x:c r="Q978" s="38" t="s"/>
      <x:c r="R978" s="38" t="s"/>
      <x:c r="S978" s="38" t="s"/>
      <x:c r="T978" s="38" t="s"/>
      <x:c r="U978" s="38" t="s"/>
      <x:c r="V978" s="38" t="s"/>
      <x:c r="W978" s="38" t="s"/>
      <x:c r="X978" s="38" t="s"/>
      <x:c r="Y978" s="38" t="s"/>
      <x:c r="Z978" s="38" t="s"/>
      <x:c r="AA978" s="38" t="s"/>
    </x:row>
    <x:row r="979" spans="1:27">
      <x:c r="B979" s="14" t="s">
        <x:v>645</x:v>
      </x:c>
    </x:row>
    <x:row r="980" spans="1:27">
      <x:c r="B980" s="0" t="s">
        <x:v>698</x:v>
      </x:c>
      <x:c r="C980" s="0" t="s">
        <x:v>110</x:v>
      </x:c>
      <x:c r="D980" s="0" t="s">
        <x:v>699</x:v>
      </x:c>
      <x:c r="E980" s="44" t="n">
        <x:v>0</x:v>
      </x:c>
      <x:c r="F980" s="0" t="s">
        <x:v>648</x:v>
      </x:c>
      <x:c r="G980" s="0" t="s">
        <x:v>649</x:v>
      </x:c>
      <x:c r="H980" s="45" t="s"/>
      <x:c r="I980" s="0" t="s">
        <x:v>650</x:v>
      </x:c>
      <x:c r="J980" s="46">
        <x:f>ROUND(E980/I978* H980,5)</x:f>
      </x:c>
      <x:c r="K980" s="47" t="s"/>
    </x:row>
    <x:row r="981" spans="1:27">
      <x:c r="B981" s="0" t="s">
        <x:v>696</x:v>
      </x:c>
      <x:c r="C981" s="0" t="s">
        <x:v>110</x:v>
      </x:c>
      <x:c r="D981" s="0" t="s">
        <x:v>697</x:v>
      </x:c>
      <x:c r="E981" s="44" t="n">
        <x:v>0</x:v>
      </x:c>
      <x:c r="F981" s="0" t="s">
        <x:v>648</x:v>
      </x:c>
      <x:c r="G981" s="0" t="s">
        <x:v>649</x:v>
      </x:c>
      <x:c r="H981" s="45" t="s"/>
      <x:c r="I981" s="0" t="s">
        <x:v>650</x:v>
      </x:c>
      <x:c r="J981" s="46">
        <x:f>ROUND(E981/I978* H981,5)</x:f>
      </x:c>
      <x:c r="K981" s="47" t="s"/>
    </x:row>
    <x:row r="982" spans="1:27">
      <x:c r="D982" s="48" t="s">
        <x:v>651</x:v>
      </x:c>
      <x:c r="E982" s="47" t="s"/>
      <x:c r="H982" s="47" t="s"/>
      <x:c r="K982" s="45">
        <x:f>SUM(J980:J981)</x:f>
      </x:c>
    </x:row>
    <x:row r="983" spans="1:27">
      <x:c r="B983" s="14" t="s">
        <x:v>656</x:v>
      </x:c>
      <x:c r="E983" s="47" t="s"/>
      <x:c r="H983" s="47" t="s"/>
      <x:c r="K983" s="47" t="s"/>
    </x:row>
    <x:row r="984" spans="1:27">
      <x:c r="B984" s="0" t="s">
        <x:v>700</x:v>
      </x:c>
      <x:c r="C984" s="0" t="s">
        <x:v>360</x:v>
      </x:c>
      <x:c r="D984" s="0" t="s">
        <x:v>701</x:v>
      </x:c>
      <x:c r="E984" s="44" t="n">
        <x:v>0</x:v>
      </x:c>
      <x:c r="G984" s="0" t="s">
        <x:v>649</x:v>
      </x:c>
      <x:c r="H984" s="45" t="s"/>
      <x:c r="I984" s="0" t="s">
        <x:v>650</x:v>
      </x:c>
      <x:c r="J984" s="46">
        <x:f>ROUND(E984* H984,5)</x:f>
      </x:c>
      <x:c r="K984" s="47" t="s"/>
    </x:row>
    <x:row r="985" spans="1:27">
      <x:c r="B985" s="0" t="s">
        <x:v>1003</x:v>
      </x:c>
      <x:c r="C985" s="0" t="s">
        <x:v>15</x:v>
      </x:c>
      <x:c r="D985" s="0" t="s">
        <x:v>1004</x:v>
      </x:c>
      <x:c r="E985" s="44" t="n">
        <x:v>1.2</x:v>
      </x:c>
      <x:c r="G985" s="0" t="s">
        <x:v>649</x:v>
      </x:c>
      <x:c r="H985" s="45" t="s"/>
      <x:c r="I985" s="0" t="s">
        <x:v>650</x:v>
      </x:c>
      <x:c r="J985" s="46">
        <x:f>ROUND(E985* H985,5)</x:f>
      </x:c>
      <x:c r="K985" s="47" t="s"/>
    </x:row>
    <x:row r="986" spans="1:27">
      <x:c r="D986" s="48" t="s">
        <x:v>666</x:v>
      </x:c>
      <x:c r="E986" s="47" t="s"/>
      <x:c r="H986" s="47" t="s"/>
      <x:c r="K986" s="45">
        <x:f>SUM(J984:J985)</x:f>
      </x:c>
    </x:row>
    <x:row r="987" spans="1:27">
      <x:c r="E987" s="47" t="s"/>
      <x:c r="H987" s="47" t="s"/>
      <x:c r="K987" s="47" t="s"/>
    </x:row>
    <x:row r="988" spans="1:27">
      <x:c r="D988" s="48" t="s">
        <x:v>668</x:v>
      </x:c>
      <x:c r="E988" s="47" t="s"/>
      <x:c r="H988" s="47" t="n">
        <x:v>1.5</x:v>
      </x:c>
      <x:c r="I988" s="0" t="s">
        <x:v>669</x:v>
      </x:c>
      <x:c r="J988" s="0">
        <x:f>ROUND(H988/100*K982,5)</x:f>
      </x:c>
      <x:c r="K988" s="47" t="s"/>
    </x:row>
    <x:row r="989" spans="1:27">
      <x:c r="D989" s="48" t="s">
        <x:v>667</x:v>
      </x:c>
      <x:c r="E989" s="47" t="s"/>
      <x:c r="H989" s="47" t="s"/>
      <x:c r="K989" s="49">
        <x:f>SUM(J979:J988)</x:f>
      </x:c>
    </x:row>
    <x:row r="990" spans="1:27">
      <x:c r="D990" s="48" t="s">
        <x:v>722</x:v>
      </x:c>
      <x:c r="E990" s="47" t="s"/>
      <x:c r="H990" s="47" t="n">
        <x:v>8</x:v>
      </x:c>
      <x:c r="I990" s="0" t="s">
        <x:v>669</x:v>
      </x:c>
      <x:c r="K990" s="45">
        <x:f>ROUND(H990/100*K989,5)</x:f>
      </x:c>
    </x:row>
    <x:row r="991" spans="1:27">
      <x:c r="D991" s="48" t="s">
        <x:v>670</x:v>
      </x:c>
      <x:c r="E991" s="47" t="s"/>
      <x:c r="H991" s="47" t="s"/>
      <x:c r="K991" s="49">
        <x:f>SUM(K989:K990)</x:f>
      </x:c>
    </x:row>
    <x:row r="993" spans="1:27" customFormat="1" ht="45" customHeight="1">
      <x:c r="A993" s="37" t="s"/>
      <x:c r="B993" s="37" t="s">
        <x:v>1005</x:v>
      </x:c>
      <x:c r="C993" s="38" t="s">
        <x:v>15</x:v>
      </x:c>
      <x:c r="D993" s="39" t="s">
        <x:v>1006</x:v>
      </x:c>
      <x:c r="E993" s="38" t="s"/>
      <x:c r="F993" s="38" t="s"/>
      <x:c r="G993" s="38" t="s"/>
      <x:c r="H993" s="40" t="s">
        <x:v>643</x:v>
      </x:c>
      <x:c r="I993" s="41" t="n">
        <x:v>1</x:v>
      </x:c>
      <x:c r="J993" s="42" t="s"/>
      <x:c r="K993" s="43">
        <x:f>ROUND(K1009,2)</x:f>
      </x:c>
      <x:c r="L993" s="39" t="s">
        <x:v>1007</x:v>
      </x:c>
      <x:c r="M993" s="38" t="s"/>
      <x:c r="N993" s="38" t="s"/>
      <x:c r="O993" s="38" t="s"/>
      <x:c r="P993" s="38" t="s"/>
      <x:c r="Q993" s="38" t="s"/>
      <x:c r="R993" s="38" t="s"/>
      <x:c r="S993" s="38" t="s"/>
      <x:c r="T993" s="38" t="s"/>
      <x:c r="U993" s="38" t="s"/>
      <x:c r="V993" s="38" t="s"/>
      <x:c r="W993" s="38" t="s"/>
      <x:c r="X993" s="38" t="s"/>
      <x:c r="Y993" s="38" t="s"/>
      <x:c r="Z993" s="38" t="s"/>
      <x:c r="AA993" s="38" t="s"/>
    </x:row>
    <x:row r="994" spans="1:27">
      <x:c r="B994" s="14" t="s">
        <x:v>645</x:v>
      </x:c>
    </x:row>
    <x:row r="995" spans="1:27">
      <x:c r="B995" s="0" t="s">
        <x:v>1008</x:v>
      </x:c>
      <x:c r="C995" s="0" t="s">
        <x:v>110</x:v>
      </x:c>
      <x:c r="D995" s="0" t="s">
        <x:v>1009</x:v>
      </x:c>
      <x:c r="E995" s="44" t="n">
        <x:v>0.48</x:v>
      </x:c>
      <x:c r="F995" s="0" t="s">
        <x:v>648</x:v>
      </x:c>
      <x:c r="G995" s="0" t="s">
        <x:v>649</x:v>
      </x:c>
      <x:c r="H995" s="45" t="s"/>
      <x:c r="I995" s="0" t="s">
        <x:v>650</x:v>
      </x:c>
      <x:c r="J995" s="46">
        <x:f>ROUND(E995/I993* H995,5)</x:f>
      </x:c>
      <x:c r="K995" s="47" t="s"/>
    </x:row>
    <x:row r="996" spans="1:27">
      <x:c r="B996" s="0" t="s">
        <x:v>1010</x:v>
      </x:c>
      <x:c r="C996" s="0" t="s">
        <x:v>110</x:v>
      </x:c>
      <x:c r="D996" s="0" t="s">
        <x:v>1011</x:v>
      </x:c>
      <x:c r="E996" s="44" t="n">
        <x:v>0.64</x:v>
      </x:c>
      <x:c r="F996" s="0" t="s">
        <x:v>648</x:v>
      </x:c>
      <x:c r="G996" s="0" t="s">
        <x:v>649</x:v>
      </x:c>
      <x:c r="H996" s="45" t="s"/>
      <x:c r="I996" s="0" t="s">
        <x:v>650</x:v>
      </x:c>
      <x:c r="J996" s="46">
        <x:f>ROUND(E996/I993* H996,5)</x:f>
      </x:c>
      <x:c r="K996" s="47" t="s"/>
    </x:row>
    <x:row r="997" spans="1:27">
      <x:c r="D997" s="48" t="s">
        <x:v>651</x:v>
      </x:c>
      <x:c r="E997" s="47" t="s"/>
      <x:c r="H997" s="47" t="s"/>
      <x:c r="K997" s="45">
        <x:f>SUM(J995:J996)</x:f>
      </x:c>
    </x:row>
    <x:row r="998" spans="1:27">
      <x:c r="B998" s="14" t="s">
        <x:v>656</x:v>
      </x:c>
      <x:c r="E998" s="47" t="s"/>
      <x:c r="H998" s="47" t="s"/>
      <x:c r="K998" s="47" t="s"/>
    </x:row>
    <x:row r="999" spans="1:27">
      <x:c r="B999" s="0" t="s">
        <x:v>1012</x:v>
      </x:c>
      <x:c r="C999" s="0" t="s">
        <x:v>15</x:v>
      </x:c>
      <x:c r="D999" s="0" t="s">
        <x:v>1013</x:v>
      </x:c>
      <x:c r="E999" s="44" t="n">
        <x:v>1.15</x:v>
      </x:c>
      <x:c r="G999" s="0" t="s">
        <x:v>649</x:v>
      </x:c>
      <x:c r="H999" s="45" t="s"/>
      <x:c r="I999" s="0" t="s">
        <x:v>650</x:v>
      </x:c>
      <x:c r="J999" s="46">
        <x:f>ROUND(E999* H999,5)</x:f>
      </x:c>
      <x:c r="K999" s="47" t="s"/>
    </x:row>
    <x:row r="1000" spans="1:27">
      <x:c r="B1000" s="0" t="s">
        <x:v>1014</x:v>
      </x:c>
      <x:c r="C1000" s="0" t="s">
        <x:v>813</x:v>
      </x:c>
      <x:c r="D1000" s="0" t="s">
        <x:v>1015</x:v>
      </x:c>
      <x:c r="E1000" s="44" t="n">
        <x:v>0.02</x:v>
      </x:c>
      <x:c r="G1000" s="0" t="s">
        <x:v>649</x:v>
      </x:c>
      <x:c r="H1000" s="45" t="s"/>
      <x:c r="I1000" s="0" t="s">
        <x:v>650</x:v>
      </x:c>
      <x:c r="J1000" s="46">
        <x:f>ROUND(E1000* H1000,5)</x:f>
      </x:c>
      <x:c r="K1000" s="47" t="s"/>
    </x:row>
    <x:row r="1001" spans="1:27">
      <x:c r="B1001" s="0" t="s">
        <x:v>1016</x:v>
      </x:c>
      <x:c r="C1001" s="0" t="s">
        <x:v>28</x:v>
      </x:c>
      <x:c r="D1001" s="0" t="s">
        <x:v>1017</x:v>
      </x:c>
      <x:c r="E1001" s="44" t="n">
        <x:v>0.15</x:v>
      </x:c>
      <x:c r="G1001" s="0" t="s">
        <x:v>649</x:v>
      </x:c>
      <x:c r="H1001" s="45" t="s"/>
      <x:c r="I1001" s="0" t="s">
        <x:v>650</x:v>
      </x:c>
      <x:c r="J1001" s="46">
        <x:f>ROUND(E1001* H1001,5)</x:f>
      </x:c>
      <x:c r="K1001" s="47" t="s"/>
    </x:row>
    <x:row r="1002" spans="1:27">
      <x:c r="B1002" s="0" t="s">
        <x:v>1018</x:v>
      </x:c>
      <x:c r="C1002" s="0" t="s">
        <x:v>44</x:v>
      </x:c>
      <x:c r="D1002" s="0" t="s">
        <x:v>1019</x:v>
      </x:c>
      <x:c r="E1002" s="44" t="n">
        <x:v>1.991</x:v>
      </x:c>
      <x:c r="G1002" s="0" t="s">
        <x:v>649</x:v>
      </x:c>
      <x:c r="H1002" s="45" t="s"/>
      <x:c r="I1002" s="0" t="s">
        <x:v>650</x:v>
      </x:c>
      <x:c r="J1002" s="46">
        <x:f>ROUND(E1002* H1002,5)</x:f>
      </x:c>
      <x:c r="K1002" s="47" t="s"/>
    </x:row>
    <x:row r="1003" spans="1:27">
      <x:c r="B1003" s="0" t="s">
        <x:v>1020</x:v>
      </x:c>
      <x:c r="C1003" s="0" t="s">
        <x:v>360</x:v>
      </x:c>
      <x:c r="D1003" s="0" t="s">
        <x:v>1021</x:v>
      </x:c>
      <x:c r="E1003" s="44" t="n">
        <x:v>0.101</x:v>
      </x:c>
      <x:c r="G1003" s="0" t="s">
        <x:v>649</x:v>
      </x:c>
      <x:c r="H1003" s="45" t="s"/>
      <x:c r="I1003" s="0" t="s">
        <x:v>650</x:v>
      </x:c>
      <x:c r="J1003" s="46">
        <x:f>ROUND(E1003* H1003,5)</x:f>
      </x:c>
      <x:c r="K1003" s="47" t="s"/>
    </x:row>
    <x:row r="1004" spans="1:27">
      <x:c r="D1004" s="48" t="s">
        <x:v>666</x:v>
      </x:c>
      <x:c r="E1004" s="47" t="s"/>
      <x:c r="H1004" s="47" t="s"/>
      <x:c r="K1004" s="45">
        <x:f>SUM(J999:J1003)</x:f>
      </x:c>
    </x:row>
    <x:row r="1005" spans="1:27">
      <x:c r="E1005" s="47" t="s"/>
      <x:c r="H1005" s="47" t="s"/>
      <x:c r="K1005" s="47" t="s"/>
    </x:row>
    <x:row r="1006" spans="1:27">
      <x:c r="D1006" s="48" t="s">
        <x:v>668</x:v>
      </x:c>
      <x:c r="E1006" s="47" t="s"/>
      <x:c r="H1006" s="47" t="n">
        <x:v>2.5</x:v>
      </x:c>
      <x:c r="I1006" s="0" t="s">
        <x:v>669</x:v>
      </x:c>
      <x:c r="J1006" s="0">
        <x:f>ROUND(H1006/100*K997,5)</x:f>
      </x:c>
      <x:c r="K1006" s="47" t="s"/>
    </x:row>
    <x:row r="1007" spans="1:27">
      <x:c r="D1007" s="48" t="s">
        <x:v>667</x:v>
      </x:c>
      <x:c r="E1007" s="47" t="s"/>
      <x:c r="H1007" s="47" t="s"/>
      <x:c r="K1007" s="49">
        <x:f>SUM(J994:J1006)</x:f>
      </x:c>
    </x:row>
    <x:row r="1008" spans="1:27">
      <x:c r="D1008" s="48" t="s">
        <x:v>722</x:v>
      </x:c>
      <x:c r="E1008" s="47" t="s"/>
      <x:c r="H1008" s="47" t="n">
        <x:v>8</x:v>
      </x:c>
      <x:c r="I1008" s="0" t="s">
        <x:v>669</x:v>
      </x:c>
      <x:c r="K1008" s="45">
        <x:f>ROUND(H1008/100*K1007,5)</x:f>
      </x:c>
    </x:row>
    <x:row r="1009" spans="1:27">
      <x:c r="D1009" s="48" t="s">
        <x:v>670</x:v>
      </x:c>
      <x:c r="E1009" s="47" t="s"/>
      <x:c r="H1009" s="47" t="s"/>
      <x:c r="K1009" s="49">
        <x:f>SUM(K1007:K1008)</x:f>
      </x:c>
    </x:row>
    <x:row r="1011" spans="1:27" customFormat="1" ht="45" customHeight="1">
      <x:c r="A1011" s="37" t="s"/>
      <x:c r="B1011" s="37" t="s">
        <x:v>1022</x:v>
      </x:c>
      <x:c r="C1011" s="38" t="s">
        <x:v>15</x:v>
      </x:c>
      <x:c r="D1011" s="39" t="s">
        <x:v>1023</x:v>
      </x:c>
      <x:c r="E1011" s="38" t="s"/>
      <x:c r="F1011" s="38" t="s"/>
      <x:c r="G1011" s="38" t="s"/>
      <x:c r="H1011" s="40" t="s">
        <x:v>643</x:v>
      </x:c>
      <x:c r="I1011" s="41" t="n">
        <x:v>1</x:v>
      </x:c>
      <x:c r="J1011" s="42" t="s"/>
      <x:c r="K1011" s="43">
        <x:f>ROUND(K1023,2)</x:f>
      </x:c>
      <x:c r="L1011" s="39" t="s">
        <x:v>1024</x:v>
      </x:c>
      <x:c r="M1011" s="38" t="s"/>
      <x:c r="N1011" s="38" t="s"/>
      <x:c r="O1011" s="38" t="s"/>
      <x:c r="P1011" s="38" t="s"/>
      <x:c r="Q1011" s="38" t="s"/>
      <x:c r="R1011" s="38" t="s"/>
      <x:c r="S1011" s="38" t="s"/>
      <x:c r="T1011" s="38" t="s"/>
      <x:c r="U1011" s="38" t="s"/>
      <x:c r="V1011" s="38" t="s"/>
      <x:c r="W1011" s="38" t="s"/>
      <x:c r="X1011" s="38" t="s"/>
      <x:c r="Y1011" s="38" t="s"/>
      <x:c r="Z1011" s="38" t="s"/>
      <x:c r="AA1011" s="38" t="s"/>
    </x:row>
    <x:row r="1012" spans="1:27">
      <x:c r="B1012" s="14" t="s">
        <x:v>645</x:v>
      </x:c>
    </x:row>
    <x:row r="1013" spans="1:27">
      <x:c r="B1013" s="0" t="s">
        <x:v>1025</x:v>
      </x:c>
      <x:c r="C1013" s="0" t="s">
        <x:v>110</x:v>
      </x:c>
      <x:c r="D1013" s="0" t="s">
        <x:v>1026</x:v>
      </x:c>
      <x:c r="E1013" s="44" t="n">
        <x:v>0.1</x:v>
      </x:c>
      <x:c r="F1013" s="0" t="s">
        <x:v>648</x:v>
      </x:c>
      <x:c r="G1013" s="0" t="s">
        <x:v>649</x:v>
      </x:c>
      <x:c r="H1013" s="45" t="s"/>
      <x:c r="I1013" s="0" t="s">
        <x:v>650</x:v>
      </x:c>
      <x:c r="J1013" s="46">
        <x:f>ROUND(E1013/I1011* H1013,5)</x:f>
      </x:c>
      <x:c r="K1013" s="47" t="s"/>
    </x:row>
    <x:row r="1014" spans="1:27">
      <x:c r="B1014" s="0" t="s">
        <x:v>1027</x:v>
      </x:c>
      <x:c r="C1014" s="0" t="s">
        <x:v>110</x:v>
      </x:c>
      <x:c r="D1014" s="0" t="s">
        <x:v>697</x:v>
      </x:c>
      <x:c r="E1014" s="44" t="n">
        <x:v>0.2</x:v>
      </x:c>
      <x:c r="F1014" s="0" t="s">
        <x:v>648</x:v>
      </x:c>
      <x:c r="G1014" s="0" t="s">
        <x:v>649</x:v>
      </x:c>
      <x:c r="H1014" s="45" t="s"/>
      <x:c r="I1014" s="0" t="s">
        <x:v>650</x:v>
      </x:c>
      <x:c r="J1014" s="46">
        <x:f>ROUND(E1014/I1011* H1014,5)</x:f>
      </x:c>
      <x:c r="K1014" s="47" t="s"/>
    </x:row>
    <x:row r="1015" spans="1:27">
      <x:c r="D1015" s="48" t="s">
        <x:v>651</x:v>
      </x:c>
      <x:c r="E1015" s="47" t="s"/>
      <x:c r="H1015" s="47" t="s"/>
      <x:c r="K1015" s="45">
        <x:f>SUM(J1013:J1014)</x:f>
      </x:c>
    </x:row>
    <x:row r="1016" spans="1:27">
      <x:c r="B1016" s="14" t="s">
        <x:v>656</x:v>
      </x:c>
      <x:c r="E1016" s="47" t="s"/>
      <x:c r="H1016" s="47" t="s"/>
      <x:c r="K1016" s="47" t="s"/>
    </x:row>
    <x:row r="1017" spans="1:27">
      <x:c r="B1017" s="0" t="s">
        <x:v>1028</x:v>
      </x:c>
      <x:c r="C1017" s="0" t="s">
        <x:v>15</x:v>
      </x:c>
      <x:c r="D1017" s="0" t="s">
        <x:v>1029</x:v>
      </x:c>
      <x:c r="E1017" s="44" t="n">
        <x:v>1</x:v>
      </x:c>
      <x:c r="G1017" s="0" t="s">
        <x:v>649</x:v>
      </x:c>
      <x:c r="H1017" s="45" t="s"/>
      <x:c r="I1017" s="0" t="s">
        <x:v>650</x:v>
      </x:c>
      <x:c r="J1017" s="46">
        <x:f>ROUND(E1017* H1017,5)</x:f>
      </x:c>
      <x:c r="K1017" s="47" t="s"/>
    </x:row>
    <x:row r="1018" spans="1:27">
      <x:c r="D1018" s="48" t="s">
        <x:v>666</x:v>
      </x:c>
      <x:c r="E1018" s="47" t="s"/>
      <x:c r="H1018" s="47" t="s"/>
      <x:c r="K1018" s="45">
        <x:f>SUM(J1017:J1017)</x:f>
      </x:c>
    </x:row>
    <x:row r="1019" spans="1:27">
      <x:c r="E1019" s="47" t="s"/>
      <x:c r="H1019" s="47" t="s"/>
      <x:c r="K1019" s="47" t="s"/>
    </x:row>
    <x:row r="1020" spans="1:27">
      <x:c r="D1020" s="48" t="s">
        <x:v>668</x:v>
      </x:c>
      <x:c r="E1020" s="47" t="s"/>
      <x:c r="H1020" s="47" t="n">
        <x:v>1.5</x:v>
      </x:c>
      <x:c r="I1020" s="0" t="s">
        <x:v>669</x:v>
      </x:c>
      <x:c r="J1020" s="0">
        <x:f>ROUND(H1020/100*K1015,5)</x:f>
      </x:c>
      <x:c r="K1020" s="47" t="s"/>
    </x:row>
    <x:row r="1021" spans="1:27">
      <x:c r="D1021" s="48" t="s">
        <x:v>667</x:v>
      </x:c>
      <x:c r="E1021" s="47" t="s"/>
      <x:c r="H1021" s="47" t="s"/>
      <x:c r="K1021" s="49">
        <x:f>SUM(J1012:J1020)</x:f>
      </x:c>
    </x:row>
    <x:row r="1022" spans="1:27">
      <x:c r="D1022" s="48" t="s">
        <x:v>722</x:v>
      </x:c>
      <x:c r="E1022" s="47" t="s"/>
      <x:c r="H1022" s="47" t="n">
        <x:v>8</x:v>
      </x:c>
      <x:c r="I1022" s="0" t="s">
        <x:v>669</x:v>
      </x:c>
      <x:c r="K1022" s="45">
        <x:f>ROUND(H1022/100*K1021,5)</x:f>
      </x:c>
    </x:row>
    <x:row r="1023" spans="1:27">
      <x:c r="D1023" s="48" t="s">
        <x:v>670</x:v>
      </x:c>
      <x:c r="E1023" s="47" t="s"/>
      <x:c r="H1023" s="47" t="s"/>
      <x:c r="K1023" s="49">
        <x:f>SUM(K1021:K1022)</x:f>
      </x:c>
    </x:row>
    <x:row r="1025" spans="1:27" customFormat="1" ht="45" customHeight="1">
      <x:c r="A1025" s="37" t="s">
        <x:v>1030</x:v>
      </x:c>
      <x:c r="B1025" s="37" t="s">
        <x:v>364</x:v>
      </x:c>
      <x:c r="C1025" s="38" t="s">
        <x:v>20</x:v>
      </x:c>
      <x:c r="D1025" s="39" t="s">
        <x:v>365</x:v>
      </x:c>
      <x:c r="E1025" s="38" t="s"/>
      <x:c r="F1025" s="38" t="s"/>
      <x:c r="G1025" s="38" t="s"/>
      <x:c r="H1025" s="40" t="s">
        <x:v>643</x:v>
      </x:c>
      <x:c r="I1025" s="41" t="n">
        <x:v>1</x:v>
      </x:c>
      <x:c r="J1025" s="42" t="s"/>
      <x:c r="K1025" s="43">
        <x:f>ROUND(K1039,2)</x:f>
      </x:c>
      <x:c r="L1025" s="39" t="s">
        <x:v>1031</x:v>
      </x:c>
      <x:c r="M1025" s="38" t="s"/>
      <x:c r="N1025" s="38" t="s"/>
      <x:c r="O1025" s="38" t="s"/>
      <x:c r="P1025" s="38" t="s"/>
      <x:c r="Q1025" s="38" t="s"/>
      <x:c r="R1025" s="38" t="s"/>
      <x:c r="S1025" s="38" t="s"/>
      <x:c r="T1025" s="38" t="s"/>
      <x:c r="U1025" s="38" t="s"/>
      <x:c r="V1025" s="38" t="s"/>
      <x:c r="W1025" s="38" t="s"/>
      <x:c r="X1025" s="38" t="s"/>
      <x:c r="Y1025" s="38" t="s"/>
      <x:c r="Z1025" s="38" t="s"/>
      <x:c r="AA1025" s="38" t="s"/>
    </x:row>
    <x:row r="1026" spans="1:27">
      <x:c r="B1026" s="14" t="s">
        <x:v>645</x:v>
      </x:c>
    </x:row>
    <x:row r="1027" spans="1:27">
      <x:c r="B1027" s="0" t="s">
        <x:v>797</x:v>
      </x:c>
      <x:c r="C1027" s="0" t="s">
        <x:v>110</x:v>
      </x:c>
      <x:c r="D1027" s="0" t="s">
        <x:v>798</x:v>
      </x:c>
      <x:c r="E1027" s="44" t="n">
        <x:v>0.2</x:v>
      </x:c>
      <x:c r="F1027" s="0" t="s">
        <x:v>648</x:v>
      </x:c>
      <x:c r="G1027" s="0" t="s">
        <x:v>649</x:v>
      </x:c>
      <x:c r="H1027" s="45" t="s"/>
      <x:c r="I1027" s="0" t="s">
        <x:v>650</x:v>
      </x:c>
      <x:c r="J1027" s="46">
        <x:f>ROUND(E1027/I1025* H1027,5)</x:f>
      </x:c>
      <x:c r="K1027" s="47" t="s"/>
    </x:row>
    <x:row r="1028" spans="1:27">
      <x:c r="D1028" s="48" t="s">
        <x:v>651</x:v>
      </x:c>
      <x:c r="E1028" s="47" t="s"/>
      <x:c r="H1028" s="47" t="s"/>
      <x:c r="K1028" s="45">
        <x:f>SUM(J1027:J1027)</x:f>
      </x:c>
    </x:row>
    <x:row r="1029" spans="1:27">
      <x:c r="B1029" s="14" t="s">
        <x:v>652</x:v>
      </x:c>
      <x:c r="E1029" s="47" t="s"/>
      <x:c r="H1029" s="47" t="s"/>
      <x:c r="K1029" s="47" t="s"/>
    </x:row>
    <x:row r="1030" spans="1:27">
      <x:c r="B1030" s="0" t="s">
        <x:v>989</x:v>
      </x:c>
      <x:c r="C1030" s="0" t="s">
        <x:v>110</x:v>
      </x:c>
      <x:c r="D1030" s="0" t="s">
        <x:v>990</x:v>
      </x:c>
      <x:c r="E1030" s="44" t="n">
        <x:v>0.1</x:v>
      </x:c>
      <x:c r="F1030" s="0" t="s">
        <x:v>648</x:v>
      </x:c>
      <x:c r="G1030" s="0" t="s">
        <x:v>649</x:v>
      </x:c>
      <x:c r="H1030" s="45" t="s"/>
      <x:c r="I1030" s="0" t="s">
        <x:v>650</x:v>
      </x:c>
      <x:c r="J1030" s="46">
        <x:f>ROUND(E1030/I1025* H1030,5)</x:f>
      </x:c>
      <x:c r="K1030" s="47" t="s"/>
    </x:row>
    <x:row r="1031" spans="1:27">
      <x:c r="D1031" s="48" t="s">
        <x:v>655</x:v>
      </x:c>
      <x:c r="E1031" s="47" t="s"/>
      <x:c r="H1031" s="47" t="s"/>
      <x:c r="K1031" s="45">
        <x:f>SUM(J1030:J1030)</x:f>
      </x:c>
    </x:row>
    <x:row r="1032" spans="1:27">
      <x:c r="B1032" s="14" t="s">
        <x:v>656</x:v>
      </x:c>
      <x:c r="E1032" s="47" t="s"/>
      <x:c r="H1032" s="47" t="s"/>
      <x:c r="K1032" s="47" t="s"/>
    </x:row>
    <x:row r="1033" spans="1:27">
      <x:c r="B1033" s="0" t="s">
        <x:v>1032</x:v>
      </x:c>
      <x:c r="C1033" s="0" t="s">
        <x:v>20</x:v>
      </x:c>
      <x:c r="D1033" s="0" t="s">
        <x:v>1033</x:v>
      </x:c>
      <x:c r="E1033" s="44" t="n">
        <x:v>1</x:v>
      </x:c>
      <x:c r="G1033" s="0" t="s">
        <x:v>649</x:v>
      </x:c>
      <x:c r="H1033" s="45" t="s"/>
      <x:c r="I1033" s="0" t="s">
        <x:v>650</x:v>
      </x:c>
      <x:c r="J1033" s="46">
        <x:f>ROUND(E1033* H1033,5)</x:f>
      </x:c>
      <x:c r="K1033" s="47" t="s"/>
    </x:row>
    <x:row r="1034" spans="1:27">
      <x:c r="D1034" s="48" t="s">
        <x:v>666</x:v>
      </x:c>
      <x:c r="E1034" s="47" t="s"/>
      <x:c r="H1034" s="47" t="s"/>
      <x:c r="K1034" s="45">
        <x:f>SUM(J1033:J1033)</x:f>
      </x:c>
    </x:row>
    <x:row r="1035" spans="1:27">
      <x:c r="E1035" s="47" t="s"/>
      <x:c r="H1035" s="47" t="s"/>
      <x:c r="K1035" s="47" t="s"/>
    </x:row>
    <x:row r="1036" spans="1:27">
      <x:c r="D1036" s="48" t="s">
        <x:v>668</x:v>
      </x:c>
      <x:c r="E1036" s="47" t="s"/>
      <x:c r="H1036" s="47" t="n">
        <x:v>1.5</x:v>
      </x:c>
      <x:c r="I1036" s="0" t="s">
        <x:v>669</x:v>
      </x:c>
      <x:c r="J1036" s="0">
        <x:f>ROUND(H1036/100*K1028,5)</x:f>
      </x:c>
      <x:c r="K1036" s="47" t="s"/>
    </x:row>
    <x:row r="1037" spans="1:27">
      <x:c r="D1037" s="48" t="s">
        <x:v>667</x:v>
      </x:c>
      <x:c r="E1037" s="47" t="s"/>
      <x:c r="H1037" s="47" t="s"/>
      <x:c r="K1037" s="49">
        <x:f>SUM(J1026:J1036)</x:f>
      </x:c>
    </x:row>
    <x:row r="1038" spans="1:27">
      <x:c r="D1038" s="48" t="s">
        <x:v>722</x:v>
      </x:c>
      <x:c r="E1038" s="47" t="s"/>
      <x:c r="H1038" s="47" t="n">
        <x:v>8</x:v>
      </x:c>
      <x:c r="I1038" s="0" t="s">
        <x:v>669</x:v>
      </x:c>
      <x:c r="K1038" s="45">
        <x:f>ROUND(H1038/100*K1037,5)</x:f>
      </x:c>
    </x:row>
    <x:row r="1039" spans="1:27">
      <x:c r="D1039" s="48" t="s">
        <x:v>670</x:v>
      </x:c>
      <x:c r="E1039" s="47" t="s"/>
      <x:c r="H1039" s="47" t="s"/>
      <x:c r="K1039" s="49">
        <x:f>SUM(K1037:K1038)</x:f>
      </x:c>
    </x:row>
    <x:row r="1041" spans="1:27" customFormat="1" ht="45" customHeight="1">
      <x:c r="A1041" s="37" t="s">
        <x:v>1034</x:v>
      </x:c>
      <x:c r="B1041" s="37" t="s">
        <x:v>366</x:v>
      </x:c>
      <x:c r="C1041" s="38" t="s">
        <x:v>20</x:v>
      </x:c>
      <x:c r="D1041" s="39" t="s">
        <x:v>367</x:v>
      </x:c>
      <x:c r="E1041" s="38" t="s"/>
      <x:c r="F1041" s="38" t="s"/>
      <x:c r="G1041" s="38" t="s"/>
      <x:c r="H1041" s="40" t="s">
        <x:v>643</x:v>
      </x:c>
      <x:c r="I1041" s="41" t="n">
        <x:v>1</x:v>
      </x:c>
      <x:c r="J1041" s="42" t="s"/>
      <x:c r="K1041" s="43">
        <x:f>ROUND(K1055,2)</x:f>
      </x:c>
      <x:c r="L1041" s="39" t="s">
        <x:v>1035</x:v>
      </x:c>
      <x:c r="M1041" s="38" t="s"/>
      <x:c r="N1041" s="38" t="s"/>
      <x:c r="O1041" s="38" t="s"/>
      <x:c r="P1041" s="38" t="s"/>
      <x:c r="Q1041" s="38" t="s"/>
      <x:c r="R1041" s="38" t="s"/>
      <x:c r="S1041" s="38" t="s"/>
      <x:c r="T1041" s="38" t="s"/>
      <x:c r="U1041" s="38" t="s"/>
      <x:c r="V1041" s="38" t="s"/>
      <x:c r="W1041" s="38" t="s"/>
      <x:c r="X1041" s="38" t="s"/>
      <x:c r="Y1041" s="38" t="s"/>
      <x:c r="Z1041" s="38" t="s"/>
      <x:c r="AA1041" s="38" t="s"/>
    </x:row>
    <x:row r="1042" spans="1:27">
      <x:c r="B1042" s="14" t="s">
        <x:v>645</x:v>
      </x:c>
    </x:row>
    <x:row r="1043" spans="1:27">
      <x:c r="B1043" s="0" t="s">
        <x:v>797</x:v>
      </x:c>
      <x:c r="C1043" s="0" t="s">
        <x:v>110</x:v>
      </x:c>
      <x:c r="D1043" s="0" t="s">
        <x:v>798</x:v>
      </x:c>
      <x:c r="E1043" s="44" t="n">
        <x:v>0.2</x:v>
      </x:c>
      <x:c r="F1043" s="0" t="s">
        <x:v>648</x:v>
      </x:c>
      <x:c r="G1043" s="0" t="s">
        <x:v>649</x:v>
      </x:c>
      <x:c r="H1043" s="45" t="s"/>
      <x:c r="I1043" s="0" t="s">
        <x:v>650</x:v>
      </x:c>
      <x:c r="J1043" s="46">
        <x:f>ROUND(E1043/I1041* H1043,5)</x:f>
      </x:c>
      <x:c r="K1043" s="47" t="s"/>
    </x:row>
    <x:row r="1044" spans="1:27">
      <x:c r="D1044" s="48" t="s">
        <x:v>651</x:v>
      </x:c>
      <x:c r="E1044" s="47" t="s"/>
      <x:c r="H1044" s="47" t="s"/>
      <x:c r="K1044" s="45">
        <x:f>SUM(J1043:J1043)</x:f>
      </x:c>
    </x:row>
    <x:row r="1045" spans="1:27">
      <x:c r="B1045" s="14" t="s">
        <x:v>652</x:v>
      </x:c>
      <x:c r="E1045" s="47" t="s"/>
      <x:c r="H1045" s="47" t="s"/>
      <x:c r="K1045" s="47" t="s"/>
    </x:row>
    <x:row r="1046" spans="1:27">
      <x:c r="B1046" s="0" t="s">
        <x:v>989</x:v>
      </x:c>
      <x:c r="C1046" s="0" t="s">
        <x:v>110</x:v>
      </x:c>
      <x:c r="D1046" s="0" t="s">
        <x:v>990</x:v>
      </x:c>
      <x:c r="E1046" s="44" t="n">
        <x:v>0.055</x:v>
      </x:c>
      <x:c r="F1046" s="0" t="s">
        <x:v>648</x:v>
      </x:c>
      <x:c r="G1046" s="0" t="s">
        <x:v>649</x:v>
      </x:c>
      <x:c r="H1046" s="45" t="s"/>
      <x:c r="I1046" s="0" t="s">
        <x:v>650</x:v>
      </x:c>
      <x:c r="J1046" s="46">
        <x:f>ROUND(E1046/I1041* H1046,5)</x:f>
      </x:c>
      <x:c r="K1046" s="47" t="s"/>
    </x:row>
    <x:row r="1047" spans="1:27">
      <x:c r="D1047" s="48" t="s">
        <x:v>655</x:v>
      </x:c>
      <x:c r="E1047" s="47" t="s"/>
      <x:c r="H1047" s="47" t="s"/>
      <x:c r="K1047" s="45">
        <x:f>SUM(J1046:J1046)</x:f>
      </x:c>
    </x:row>
    <x:row r="1048" spans="1:27">
      <x:c r="B1048" s="14" t="s">
        <x:v>656</x:v>
      </x:c>
      <x:c r="E1048" s="47" t="s"/>
      <x:c r="H1048" s="47" t="s"/>
      <x:c r="K1048" s="47" t="s"/>
    </x:row>
    <x:row r="1049" spans="1:27">
      <x:c r="B1049" s="0" t="s">
        <x:v>1036</x:v>
      </x:c>
      <x:c r="C1049" s="0" t="s">
        <x:v>20</x:v>
      </x:c>
      <x:c r="D1049" s="0" t="s">
        <x:v>1037</x:v>
      </x:c>
      <x:c r="E1049" s="44" t="n">
        <x:v>1</x:v>
      </x:c>
      <x:c r="G1049" s="0" t="s">
        <x:v>649</x:v>
      </x:c>
      <x:c r="H1049" s="45" t="s"/>
      <x:c r="I1049" s="0" t="s">
        <x:v>650</x:v>
      </x:c>
      <x:c r="J1049" s="46">
        <x:f>ROUND(E1049* H1049,5)</x:f>
      </x:c>
      <x:c r="K1049" s="47" t="s"/>
    </x:row>
    <x:row r="1050" spans="1:27">
      <x:c r="D1050" s="48" t="s">
        <x:v>666</x:v>
      </x:c>
      <x:c r="E1050" s="47" t="s"/>
      <x:c r="H1050" s="47" t="s"/>
      <x:c r="K1050" s="45">
        <x:f>SUM(J1049:J1049)</x:f>
      </x:c>
    </x:row>
    <x:row r="1051" spans="1:27">
      <x:c r="E1051" s="47" t="s"/>
      <x:c r="H1051" s="47" t="s"/>
      <x:c r="K1051" s="47" t="s"/>
    </x:row>
    <x:row r="1052" spans="1:27">
      <x:c r="D1052" s="48" t="s">
        <x:v>668</x:v>
      </x:c>
      <x:c r="E1052" s="47" t="s"/>
      <x:c r="H1052" s="47" t="n">
        <x:v>1.5</x:v>
      </x:c>
      <x:c r="I1052" s="0" t="s">
        <x:v>669</x:v>
      </x:c>
      <x:c r="J1052" s="0">
        <x:f>ROUND(H1052/100*K1044,5)</x:f>
      </x:c>
      <x:c r="K1052" s="47" t="s"/>
    </x:row>
    <x:row r="1053" spans="1:27">
      <x:c r="D1053" s="48" t="s">
        <x:v>667</x:v>
      </x:c>
      <x:c r="E1053" s="47" t="s"/>
      <x:c r="H1053" s="47" t="s"/>
      <x:c r="K1053" s="49">
        <x:f>SUM(J1042:J1052)</x:f>
      </x:c>
    </x:row>
    <x:row r="1054" spans="1:27">
      <x:c r="D1054" s="48" t="s">
        <x:v>722</x:v>
      </x:c>
      <x:c r="E1054" s="47" t="s"/>
      <x:c r="H1054" s="47" t="n">
        <x:v>8</x:v>
      </x:c>
      <x:c r="I1054" s="0" t="s">
        <x:v>669</x:v>
      </x:c>
      <x:c r="K1054" s="45">
        <x:f>ROUND(H1054/100*K1053,5)</x:f>
      </x:c>
    </x:row>
    <x:row r="1055" spans="1:27">
      <x:c r="D1055" s="48" t="s">
        <x:v>670</x:v>
      </x:c>
      <x:c r="E1055" s="47" t="s"/>
      <x:c r="H1055" s="47" t="s"/>
      <x:c r="K1055" s="49">
        <x:f>SUM(K1053:K1054)</x:f>
      </x:c>
    </x:row>
    <x:row r="1057" spans="1:27" customFormat="1" ht="45" customHeight="1">
      <x:c r="A1057" s="37" t="s">
        <x:v>1038</x:v>
      </x:c>
      <x:c r="B1057" s="37" t="s">
        <x:v>169</x:v>
      </x:c>
      <x:c r="C1057" s="38" t="s">
        <x:v>15</x:v>
      </x:c>
      <x:c r="D1057" s="39" t="s">
        <x:v>170</x:v>
      </x:c>
      <x:c r="E1057" s="38" t="s"/>
      <x:c r="F1057" s="38" t="s"/>
      <x:c r="G1057" s="38" t="s"/>
      <x:c r="H1057" s="40" t="s">
        <x:v>643</x:v>
      </x:c>
      <x:c r="I1057" s="41" t="n">
        <x:v>1</x:v>
      </x:c>
      <x:c r="J1057" s="42" t="s"/>
      <x:c r="K1057" s="43">
        <x:f>ROUND(K1069,2)</x:f>
      </x:c>
      <x:c r="L1057" s="39" t="s">
        <x:v>1039</x:v>
      </x:c>
      <x:c r="M1057" s="38" t="s"/>
      <x:c r="N1057" s="38" t="s"/>
      <x:c r="O1057" s="38" t="s"/>
      <x:c r="P1057" s="38" t="s"/>
      <x:c r="Q1057" s="38" t="s"/>
      <x:c r="R1057" s="38" t="s"/>
      <x:c r="S1057" s="38" t="s"/>
      <x:c r="T1057" s="38" t="s"/>
      <x:c r="U1057" s="38" t="s"/>
      <x:c r="V1057" s="38" t="s"/>
      <x:c r="W1057" s="38" t="s"/>
      <x:c r="X1057" s="38" t="s"/>
      <x:c r="Y1057" s="38" t="s"/>
      <x:c r="Z1057" s="38" t="s"/>
      <x:c r="AA1057" s="38" t="s"/>
    </x:row>
    <x:row r="1058" spans="1:27">
      <x:c r="B1058" s="14" t="s">
        <x:v>645</x:v>
      </x:c>
    </x:row>
    <x:row r="1059" spans="1:27">
      <x:c r="B1059" s="0" t="s">
        <x:v>977</x:v>
      </x:c>
      <x:c r="C1059" s="0" t="s">
        <x:v>110</x:v>
      </x:c>
      <x:c r="D1059" s="0" t="s">
        <x:v>755</x:v>
      </x:c>
      <x:c r="E1059" s="44" t="n">
        <x:v>0.035</x:v>
      </x:c>
      <x:c r="F1059" s="0" t="s">
        <x:v>648</x:v>
      </x:c>
      <x:c r="G1059" s="0" t="s">
        <x:v>649</x:v>
      </x:c>
      <x:c r="H1059" s="45" t="s"/>
      <x:c r="I1059" s="0" t="s">
        <x:v>650</x:v>
      </x:c>
      <x:c r="J1059" s="46">
        <x:f>ROUND(E1059/I1057* H1059,5)</x:f>
      </x:c>
      <x:c r="K1059" s="47" t="s"/>
    </x:row>
    <x:row r="1060" spans="1:27">
      <x:c r="B1060" s="0" t="s">
        <x:v>799</x:v>
      </x:c>
      <x:c r="C1060" s="0" t="s">
        <x:v>110</x:v>
      </x:c>
      <x:c r="D1060" s="0" t="s">
        <x:v>726</x:v>
      </x:c>
      <x:c r="E1060" s="44" t="n">
        <x:v>0.15</x:v>
      </x:c>
      <x:c r="F1060" s="0" t="s">
        <x:v>648</x:v>
      </x:c>
      <x:c r="G1060" s="0" t="s">
        <x:v>649</x:v>
      </x:c>
      <x:c r="H1060" s="45" t="s"/>
      <x:c r="I1060" s="0" t="s">
        <x:v>650</x:v>
      </x:c>
      <x:c r="J1060" s="46">
        <x:f>ROUND(E1060/I1057* H1060,5)</x:f>
      </x:c>
      <x:c r="K1060" s="47" t="s"/>
    </x:row>
    <x:row r="1061" spans="1:27">
      <x:c r="D1061" s="48" t="s">
        <x:v>651</x:v>
      </x:c>
      <x:c r="E1061" s="47" t="s"/>
      <x:c r="H1061" s="47" t="s"/>
      <x:c r="K1061" s="45">
        <x:f>SUM(J1059:J1060)</x:f>
      </x:c>
    </x:row>
    <x:row r="1062" spans="1:27">
      <x:c r="B1062" s="14" t="s">
        <x:v>656</x:v>
      </x:c>
      <x:c r="E1062" s="47" t="s"/>
      <x:c r="H1062" s="47" t="s"/>
      <x:c r="K1062" s="47" t="s"/>
    </x:row>
    <x:row r="1063" spans="1:27">
      <x:c r="B1063" s="0" t="s">
        <x:v>1040</x:v>
      </x:c>
      <x:c r="C1063" s="0" t="s">
        <x:v>660</x:v>
      </x:c>
      <x:c r="D1063" s="0" t="s">
        <x:v>1041</x:v>
      </x:c>
      <x:c r="E1063" s="44" t="n">
        <x:v>0.179</x:v>
      </x:c>
      <x:c r="G1063" s="0" t="s">
        <x:v>649</x:v>
      </x:c>
      <x:c r="H1063" s="45" t="s"/>
      <x:c r="I1063" s="0" t="s">
        <x:v>650</x:v>
      </x:c>
      <x:c r="J1063" s="46">
        <x:f>ROUND(E1063* H1063,5)</x:f>
      </x:c>
      <x:c r="K1063" s="47" t="s"/>
    </x:row>
    <x:row r="1064" spans="1:27">
      <x:c r="D1064" s="48" t="s">
        <x:v>666</x:v>
      </x:c>
      <x:c r="E1064" s="47" t="s"/>
      <x:c r="H1064" s="47" t="s"/>
      <x:c r="K1064" s="45">
        <x:f>SUM(J1063:J1063)</x:f>
      </x:c>
    </x:row>
    <x:row r="1065" spans="1:27">
      <x:c r="E1065" s="47" t="s"/>
      <x:c r="H1065" s="47" t="s"/>
      <x:c r="K1065" s="47" t="s"/>
    </x:row>
    <x:row r="1066" spans="1:27">
      <x:c r="D1066" s="48" t="s">
        <x:v>668</x:v>
      </x:c>
      <x:c r="E1066" s="47" t="s"/>
      <x:c r="H1066" s="47" t="n">
        <x:v>1.5</x:v>
      </x:c>
      <x:c r="I1066" s="0" t="s">
        <x:v>669</x:v>
      </x:c>
      <x:c r="J1066" s="0">
        <x:f>ROUND(H1066/100*K1061,5)</x:f>
      </x:c>
      <x:c r="K1066" s="47" t="s"/>
    </x:row>
    <x:row r="1067" spans="1:27">
      <x:c r="D1067" s="48" t="s">
        <x:v>667</x:v>
      </x:c>
      <x:c r="E1067" s="47" t="s"/>
      <x:c r="H1067" s="47" t="s"/>
      <x:c r="K1067" s="49">
        <x:f>SUM(J1058:J1066)</x:f>
      </x:c>
    </x:row>
    <x:row r="1068" spans="1:27">
      <x:c r="D1068" s="48" t="s">
        <x:v>722</x:v>
      </x:c>
      <x:c r="E1068" s="47" t="s"/>
      <x:c r="H1068" s="47" t="n">
        <x:v>8</x:v>
      </x:c>
      <x:c r="I1068" s="0" t="s">
        <x:v>669</x:v>
      </x:c>
      <x:c r="K1068" s="45">
        <x:f>ROUND(H1068/100*K1067,5)</x:f>
      </x:c>
    </x:row>
    <x:row r="1069" spans="1:27">
      <x:c r="D1069" s="48" t="s">
        <x:v>670</x:v>
      </x:c>
      <x:c r="E1069" s="47" t="s"/>
      <x:c r="H1069" s="47" t="s"/>
      <x:c r="K1069" s="49">
        <x:f>SUM(K1067:K1068)</x:f>
      </x:c>
    </x:row>
    <x:row r="1071" spans="1:27" customFormat="1" ht="45" customHeight="1">
      <x:c r="A1071" s="37" t="s">
        <x:v>1042</x:v>
      </x:c>
      <x:c r="B1071" s="37" t="s">
        <x:v>125</x:v>
      </x:c>
      <x:c r="C1071" s="38" t="s">
        <x:v>15</x:v>
      </x:c>
      <x:c r="D1071" s="39" t="s">
        <x:v>126</x:v>
      </x:c>
      <x:c r="E1071" s="38" t="s"/>
      <x:c r="F1071" s="38" t="s"/>
      <x:c r="G1071" s="38" t="s"/>
      <x:c r="H1071" s="40" t="s">
        <x:v>643</x:v>
      </x:c>
      <x:c r="I1071" s="41" t="n">
        <x:v>1</x:v>
      </x:c>
      <x:c r="J1071" s="42" t="s"/>
      <x:c r="K1071" s="43">
        <x:f>ROUND(K1083,2)</x:f>
      </x:c>
      <x:c r="L1071" s="39" t="s">
        <x:v>1043</x:v>
      </x:c>
      <x:c r="M1071" s="38" t="s"/>
      <x:c r="N1071" s="38" t="s"/>
      <x:c r="O1071" s="38" t="s"/>
      <x:c r="P1071" s="38" t="s"/>
      <x:c r="Q1071" s="38" t="s"/>
      <x:c r="R1071" s="38" t="s"/>
      <x:c r="S1071" s="38" t="s"/>
      <x:c r="T1071" s="38" t="s"/>
      <x:c r="U1071" s="38" t="s"/>
      <x:c r="V1071" s="38" t="s"/>
      <x:c r="W1071" s="38" t="s"/>
      <x:c r="X1071" s="38" t="s"/>
      <x:c r="Y1071" s="38" t="s"/>
      <x:c r="Z1071" s="38" t="s"/>
      <x:c r="AA1071" s="38" t="s"/>
    </x:row>
    <x:row r="1072" spans="1:27">
      <x:c r="B1072" s="14" t="s">
        <x:v>645</x:v>
      </x:c>
    </x:row>
    <x:row r="1073" spans="1:27">
      <x:c r="B1073" s="0" t="s">
        <x:v>977</x:v>
      </x:c>
      <x:c r="C1073" s="0" t="s">
        <x:v>110</x:v>
      </x:c>
      <x:c r="D1073" s="0" t="s">
        <x:v>755</x:v>
      </x:c>
      <x:c r="E1073" s="44" t="n">
        <x:v>0.125</x:v>
      </x:c>
      <x:c r="F1073" s="0" t="s">
        <x:v>648</x:v>
      </x:c>
      <x:c r="G1073" s="0" t="s">
        <x:v>649</x:v>
      </x:c>
      <x:c r="H1073" s="45" t="s"/>
      <x:c r="I1073" s="0" t="s">
        <x:v>650</x:v>
      </x:c>
      <x:c r="J1073" s="46">
        <x:f>ROUND(E1073/I1071* H1073,5)</x:f>
      </x:c>
      <x:c r="K1073" s="47" t="s"/>
    </x:row>
    <x:row r="1074" spans="1:27">
      <x:c r="B1074" s="0" t="s">
        <x:v>799</x:v>
      </x:c>
      <x:c r="C1074" s="0" t="s">
        <x:v>110</x:v>
      </x:c>
      <x:c r="D1074" s="0" t="s">
        <x:v>726</x:v>
      </x:c>
      <x:c r="E1074" s="44" t="n">
        <x:v>0.125</x:v>
      </x:c>
      <x:c r="F1074" s="0" t="s">
        <x:v>648</x:v>
      </x:c>
      <x:c r="G1074" s="0" t="s">
        <x:v>649</x:v>
      </x:c>
      <x:c r="H1074" s="45" t="s"/>
      <x:c r="I1074" s="0" t="s">
        <x:v>650</x:v>
      </x:c>
      <x:c r="J1074" s="46">
        <x:f>ROUND(E1074/I1071* H1074,5)</x:f>
      </x:c>
      <x:c r="K1074" s="47" t="s"/>
    </x:row>
    <x:row r="1075" spans="1:27">
      <x:c r="D1075" s="48" t="s">
        <x:v>651</x:v>
      </x:c>
      <x:c r="E1075" s="47" t="s"/>
      <x:c r="H1075" s="47" t="s"/>
      <x:c r="K1075" s="45">
        <x:f>SUM(J1073:J1074)</x:f>
      </x:c>
    </x:row>
    <x:row r="1076" spans="1:27">
      <x:c r="B1076" s="14" t="s">
        <x:v>640</x:v>
      </x:c>
      <x:c r="E1076" s="47" t="s"/>
      <x:c r="H1076" s="47" t="s"/>
      <x:c r="K1076" s="47" t="s"/>
    </x:row>
    <x:row r="1077" spans="1:27">
      <x:c r="B1077" s="0" t="s">
        <x:v>641</x:v>
      </x:c>
      <x:c r="C1077" s="0" t="s">
        <x:v>28</x:v>
      </x:c>
      <x:c r="D1077" s="0" t="s">
        <x:v>642</x:v>
      </x:c>
      <x:c r="E1077" s="44" t="n">
        <x:v>0.1252</x:v>
      </x:c>
      <x:c r="G1077" s="0" t="s">
        <x:v>649</x:v>
      </x:c>
      <x:c r="H1077" s="45" t="s"/>
      <x:c r="I1077" s="0" t="s">
        <x:v>650</x:v>
      </x:c>
      <x:c r="J1077" s="46">
        <x:f>ROUND(E1077* H1077,5)</x:f>
      </x:c>
      <x:c r="K1077" s="47" t="s"/>
    </x:row>
    <x:row r="1078" spans="1:27">
      <x:c r="D1078" s="48" t="s">
        <x:v>758</x:v>
      </x:c>
      <x:c r="E1078" s="47" t="s"/>
      <x:c r="H1078" s="47" t="s"/>
      <x:c r="K1078" s="45">
        <x:f>SUM(J1077:J1077)</x:f>
      </x:c>
    </x:row>
    <x:row r="1079" spans="1:27">
      <x:c r="E1079" s="47" t="s"/>
      <x:c r="H1079" s="47" t="s"/>
      <x:c r="K1079" s="47" t="s"/>
    </x:row>
    <x:row r="1080" spans="1:27">
      <x:c r="D1080" s="48" t="s">
        <x:v>668</x:v>
      </x:c>
      <x:c r="E1080" s="47" t="s"/>
      <x:c r="H1080" s="47" t="n">
        <x:v>1.5</x:v>
      </x:c>
      <x:c r="I1080" s="0" t="s">
        <x:v>669</x:v>
      </x:c>
      <x:c r="J1080" s="0">
        <x:f>ROUND(H1080/100*K1075,5)</x:f>
      </x:c>
      <x:c r="K1080" s="47" t="s"/>
    </x:row>
    <x:row r="1081" spans="1:27">
      <x:c r="D1081" s="48" t="s">
        <x:v>667</x:v>
      </x:c>
      <x:c r="E1081" s="47" t="s"/>
      <x:c r="H1081" s="47" t="s"/>
      <x:c r="K1081" s="49">
        <x:f>SUM(J1072:J1080)</x:f>
      </x:c>
    </x:row>
    <x:row r="1082" spans="1:27">
      <x:c r="D1082" s="48" t="s">
        <x:v>722</x:v>
      </x:c>
      <x:c r="E1082" s="47" t="s"/>
      <x:c r="H1082" s="47" t="n">
        <x:v>8</x:v>
      </x:c>
      <x:c r="I1082" s="0" t="s">
        <x:v>669</x:v>
      </x:c>
      <x:c r="K1082" s="45">
        <x:f>ROUND(H1082/100*K1081,5)</x:f>
      </x:c>
    </x:row>
    <x:row r="1083" spans="1:27">
      <x:c r="D1083" s="48" t="s">
        <x:v>670</x:v>
      </x:c>
      <x:c r="E1083" s="47" t="s"/>
      <x:c r="H1083" s="47" t="s"/>
      <x:c r="K1083" s="49">
        <x:f>SUM(K1081:K1082)</x:f>
      </x:c>
    </x:row>
    <x:row r="1085" spans="1:27" customFormat="1" ht="45" customHeight="1">
      <x:c r="A1085" s="37" t="s">
        <x:v>1044</x:v>
      </x:c>
      <x:c r="B1085" s="37" t="s">
        <x:v>133</x:v>
      </x:c>
      <x:c r="C1085" s="38" t="s">
        <x:v>20</x:v>
      </x:c>
      <x:c r="D1085" s="39" t="s">
        <x:v>134</x:v>
      </x:c>
      <x:c r="E1085" s="38" t="s"/>
      <x:c r="F1085" s="38" t="s"/>
      <x:c r="G1085" s="38" t="s"/>
      <x:c r="H1085" s="40" t="s">
        <x:v>643</x:v>
      </x:c>
      <x:c r="I1085" s="41" t="n">
        <x:v>1</x:v>
      </x:c>
      <x:c r="J1085" s="42" t="s"/>
      <x:c r="K1085" s="43">
        <x:f>ROUND(K1100,2)</x:f>
      </x:c>
      <x:c r="L1085" s="39" t="s">
        <x:v>1045</x:v>
      </x:c>
      <x:c r="M1085" s="38" t="s"/>
      <x:c r="N1085" s="38" t="s"/>
      <x:c r="O1085" s="38" t="s"/>
      <x:c r="P1085" s="38" t="s"/>
      <x:c r="Q1085" s="38" t="s"/>
      <x:c r="R1085" s="38" t="s"/>
      <x:c r="S1085" s="38" t="s"/>
      <x:c r="T1085" s="38" t="s"/>
      <x:c r="U1085" s="38" t="s"/>
      <x:c r="V1085" s="38" t="s"/>
      <x:c r="W1085" s="38" t="s"/>
      <x:c r="X1085" s="38" t="s"/>
      <x:c r="Y1085" s="38" t="s"/>
      <x:c r="Z1085" s="38" t="s"/>
      <x:c r="AA1085" s="38" t="s"/>
    </x:row>
    <x:row r="1086" spans="1:27">
      <x:c r="B1086" s="14" t="s">
        <x:v>645</x:v>
      </x:c>
    </x:row>
    <x:row r="1087" spans="1:27">
      <x:c r="B1087" s="0" t="s">
        <x:v>799</x:v>
      </x:c>
      <x:c r="C1087" s="0" t="s">
        <x:v>110</x:v>
      </x:c>
      <x:c r="D1087" s="0" t="s">
        <x:v>726</x:v>
      </x:c>
      <x:c r="E1087" s="44" t="n">
        <x:v>0.375</x:v>
      </x:c>
      <x:c r="F1087" s="0" t="s">
        <x:v>648</x:v>
      </x:c>
      <x:c r="G1087" s="0" t="s">
        <x:v>649</x:v>
      </x:c>
      <x:c r="H1087" s="45" t="s"/>
      <x:c r="I1087" s="0" t="s">
        <x:v>650</x:v>
      </x:c>
      <x:c r="J1087" s="46">
        <x:f>ROUND(E1087/I1085* H1087,5)</x:f>
      </x:c>
      <x:c r="K1087" s="47" t="s"/>
    </x:row>
    <x:row r="1088" spans="1:27">
      <x:c r="B1088" s="0" t="s">
        <x:v>977</x:v>
      </x:c>
      <x:c r="C1088" s="0" t="s">
        <x:v>110</x:v>
      </x:c>
      <x:c r="D1088" s="0" t="s">
        <x:v>755</x:v>
      </x:c>
      <x:c r="E1088" s="44" t="n">
        <x:v>0.75</x:v>
      </x:c>
      <x:c r="F1088" s="0" t="s">
        <x:v>648</x:v>
      </x:c>
      <x:c r="G1088" s="0" t="s">
        <x:v>649</x:v>
      </x:c>
      <x:c r="H1088" s="45" t="s"/>
      <x:c r="I1088" s="0" t="s">
        <x:v>650</x:v>
      </x:c>
      <x:c r="J1088" s="46">
        <x:f>ROUND(E1088/I1085* H1088,5)</x:f>
      </x:c>
      <x:c r="K1088" s="47" t="s"/>
    </x:row>
    <x:row r="1089" spans="1:27">
      <x:c r="D1089" s="48" t="s">
        <x:v>651</x:v>
      </x:c>
      <x:c r="E1089" s="47" t="s"/>
      <x:c r="H1089" s="47" t="s"/>
      <x:c r="K1089" s="45">
        <x:f>SUM(J1087:J1088)</x:f>
      </x:c>
    </x:row>
    <x:row r="1090" spans="1:27">
      <x:c r="B1090" s="14" t="s">
        <x:v>656</x:v>
      </x:c>
      <x:c r="E1090" s="47" t="s"/>
      <x:c r="H1090" s="47" t="s"/>
      <x:c r="K1090" s="47" t="s"/>
    </x:row>
    <x:row r="1091" spans="1:27">
      <x:c r="B1091" s="0" t="s">
        <x:v>1046</x:v>
      </x:c>
      <x:c r="C1091" s="0" t="s">
        <x:v>360</x:v>
      </x:c>
      <x:c r="D1091" s="0" t="s">
        <x:v>1047</x:v>
      </x:c>
      <x:c r="E1091" s="44" t="n">
        <x:v>0.2</x:v>
      </x:c>
      <x:c r="G1091" s="0" t="s">
        <x:v>649</x:v>
      </x:c>
      <x:c r="H1091" s="45" t="s"/>
      <x:c r="I1091" s="0" t="s">
        <x:v>650</x:v>
      </x:c>
      <x:c r="J1091" s="46">
        <x:f>ROUND(E1091* H1091,5)</x:f>
      </x:c>
      <x:c r="K1091" s="47" t="s"/>
    </x:row>
    <x:row r="1092" spans="1:27">
      <x:c r="B1092" s="0" t="s">
        <x:v>1048</x:v>
      </x:c>
      <x:c r="C1092" s="0" t="s">
        <x:v>20</x:v>
      </x:c>
      <x:c r="D1092" s="0" t="s">
        <x:v>1049</x:v>
      </x:c>
      <x:c r="E1092" s="44" t="n">
        <x:v>1</x:v>
      </x:c>
      <x:c r="G1092" s="0" t="s">
        <x:v>649</x:v>
      </x:c>
      <x:c r="H1092" s="45" t="s"/>
      <x:c r="I1092" s="0" t="s">
        <x:v>650</x:v>
      </x:c>
      <x:c r="J1092" s="46">
        <x:f>ROUND(E1092* H1092,5)</x:f>
      </x:c>
      <x:c r="K1092" s="47" t="s"/>
    </x:row>
    <x:row r="1093" spans="1:27">
      <x:c r="B1093" s="0" t="s">
        <x:v>1050</x:v>
      </x:c>
      <x:c r="C1093" s="0" t="s">
        <x:v>20</x:v>
      </x:c>
      <x:c r="D1093" s="0" t="s">
        <x:v>1051</x:v>
      </x:c>
      <x:c r="E1093" s="44" t="n">
        <x:v>4</x:v>
      </x:c>
      <x:c r="G1093" s="0" t="s">
        <x:v>649</x:v>
      </x:c>
      <x:c r="H1093" s="45" t="s"/>
      <x:c r="I1093" s="0" t="s">
        <x:v>650</x:v>
      </x:c>
      <x:c r="J1093" s="46">
        <x:f>ROUND(E1093* H1093,5)</x:f>
      </x:c>
      <x:c r="K1093" s="47" t="s"/>
    </x:row>
    <x:row r="1094" spans="1:27">
      <x:c r="B1094" s="0" t="s">
        <x:v>1052</x:v>
      </x:c>
      <x:c r="C1094" s="0" t="s">
        <x:v>660</x:v>
      </x:c>
      <x:c r="D1094" s="0" t="s">
        <x:v>1053</x:v>
      </x:c>
      <x:c r="E1094" s="44" t="n">
        <x:v>0.0147</x:v>
      </x:c>
      <x:c r="G1094" s="0" t="s">
        <x:v>649</x:v>
      </x:c>
      <x:c r="H1094" s="45" t="s"/>
      <x:c r="I1094" s="0" t="s">
        <x:v>650</x:v>
      </x:c>
      <x:c r="J1094" s="46">
        <x:f>ROUND(E1094* H1094,5)</x:f>
      </x:c>
      <x:c r="K1094" s="47" t="s"/>
    </x:row>
    <x:row r="1095" spans="1:27">
      <x:c r="D1095" s="48" t="s">
        <x:v>666</x:v>
      </x:c>
      <x:c r="E1095" s="47" t="s"/>
      <x:c r="H1095" s="47" t="s"/>
      <x:c r="K1095" s="45">
        <x:f>SUM(J1091:J1094)</x:f>
      </x:c>
    </x:row>
    <x:row r="1096" spans="1:27">
      <x:c r="E1096" s="47" t="s"/>
      <x:c r="H1096" s="47" t="s"/>
      <x:c r="K1096" s="47" t="s"/>
    </x:row>
    <x:row r="1097" spans="1:27">
      <x:c r="D1097" s="48" t="s">
        <x:v>668</x:v>
      </x:c>
      <x:c r="E1097" s="47" t="s"/>
      <x:c r="H1097" s="47" t="n">
        <x:v>1.5</x:v>
      </x:c>
      <x:c r="I1097" s="0" t="s">
        <x:v>669</x:v>
      </x:c>
      <x:c r="J1097" s="0">
        <x:f>ROUND(H1097/100*K1089,5)</x:f>
      </x:c>
      <x:c r="K1097" s="47" t="s"/>
    </x:row>
    <x:row r="1098" spans="1:27">
      <x:c r="D1098" s="48" t="s">
        <x:v>667</x:v>
      </x:c>
      <x:c r="E1098" s="47" t="s"/>
      <x:c r="H1098" s="47" t="s"/>
      <x:c r="K1098" s="49">
        <x:f>SUM(J1086:J1097)</x:f>
      </x:c>
    </x:row>
    <x:row r="1099" spans="1:27">
      <x:c r="D1099" s="48" t="s">
        <x:v>722</x:v>
      </x:c>
      <x:c r="E1099" s="47" t="s"/>
      <x:c r="H1099" s="47" t="n">
        <x:v>8</x:v>
      </x:c>
      <x:c r="I1099" s="0" t="s">
        <x:v>669</x:v>
      </x:c>
      <x:c r="K1099" s="45">
        <x:f>ROUND(H1099/100*K1098,5)</x:f>
      </x:c>
    </x:row>
    <x:row r="1100" spans="1:27">
      <x:c r="D1100" s="48" t="s">
        <x:v>670</x:v>
      </x:c>
      <x:c r="E1100" s="47" t="s"/>
      <x:c r="H1100" s="47" t="s"/>
      <x:c r="K1100" s="49">
        <x:f>SUM(K1098:K1099)</x:f>
      </x:c>
    </x:row>
    <x:row r="1102" spans="1:27" customFormat="1" ht="45" customHeight="1">
      <x:c r="A1102" s="37" t="s">
        <x:v>1054</x:v>
      </x:c>
      <x:c r="B1102" s="37" t="s">
        <x:v>153</x:v>
      </x:c>
      <x:c r="C1102" s="38" t="s">
        <x:v>44</x:v>
      </x:c>
      <x:c r="D1102" s="39" t="s">
        <x:v>154</x:v>
      </x:c>
      <x:c r="E1102" s="38" t="s"/>
      <x:c r="F1102" s="38" t="s"/>
      <x:c r="G1102" s="38" t="s"/>
      <x:c r="H1102" s="40" t="s">
        <x:v>643</x:v>
      </x:c>
      <x:c r="I1102" s="41" t="n">
        <x:v>1</x:v>
      </x:c>
      <x:c r="J1102" s="42" t="s"/>
      <x:c r="K1102" s="43">
        <x:f>ROUND(K1117,2)</x:f>
      </x:c>
      <x:c r="L1102" s="39" t="s">
        <x:v>1055</x:v>
      </x:c>
      <x:c r="M1102" s="38" t="s"/>
      <x:c r="N1102" s="38" t="s"/>
      <x:c r="O1102" s="38" t="s"/>
      <x:c r="P1102" s="38" t="s"/>
      <x:c r="Q1102" s="38" t="s"/>
      <x:c r="R1102" s="38" t="s"/>
      <x:c r="S1102" s="38" t="s"/>
      <x:c r="T1102" s="38" t="s"/>
      <x:c r="U1102" s="38" t="s"/>
      <x:c r="V1102" s="38" t="s"/>
      <x:c r="W1102" s="38" t="s"/>
      <x:c r="X1102" s="38" t="s"/>
      <x:c r="Y1102" s="38" t="s"/>
      <x:c r="Z1102" s="38" t="s"/>
      <x:c r="AA1102" s="38" t="s"/>
    </x:row>
    <x:row r="1103" spans="1:27">
      <x:c r="B1103" s="14" t="s">
        <x:v>645</x:v>
      </x:c>
    </x:row>
    <x:row r="1104" spans="1:27">
      <x:c r="B1104" s="0" t="s">
        <x:v>977</x:v>
      </x:c>
      <x:c r="C1104" s="0" t="s">
        <x:v>110</x:v>
      </x:c>
      <x:c r="D1104" s="0" t="s">
        <x:v>755</x:v>
      </x:c>
      <x:c r="E1104" s="44" t="n">
        <x:v>0.2</x:v>
      </x:c>
      <x:c r="F1104" s="0" t="s">
        <x:v>648</x:v>
      </x:c>
      <x:c r="G1104" s="0" t="s">
        <x:v>649</x:v>
      </x:c>
      <x:c r="H1104" s="45" t="s"/>
      <x:c r="I1104" s="0" t="s">
        <x:v>650</x:v>
      </x:c>
      <x:c r="J1104" s="46">
        <x:f>ROUND(E1104/I1102* H1104,5)</x:f>
      </x:c>
      <x:c r="K1104" s="47" t="s"/>
    </x:row>
    <x:row r="1105" spans="1:27">
      <x:c r="B1105" s="0" t="s">
        <x:v>1025</x:v>
      </x:c>
      <x:c r="C1105" s="0" t="s">
        <x:v>110</x:v>
      </x:c>
      <x:c r="D1105" s="0" t="s">
        <x:v>1026</x:v>
      </x:c>
      <x:c r="E1105" s="44" t="n">
        <x:v>0.25</x:v>
      </x:c>
      <x:c r="F1105" s="0" t="s">
        <x:v>648</x:v>
      </x:c>
      <x:c r="G1105" s="0" t="s">
        <x:v>649</x:v>
      </x:c>
      <x:c r="H1105" s="45" t="s"/>
      <x:c r="I1105" s="0" t="s">
        <x:v>650</x:v>
      </x:c>
      <x:c r="J1105" s="46">
        <x:f>ROUND(E1105/I1102* H1105,5)</x:f>
      </x:c>
      <x:c r="K1105" s="47" t="s"/>
    </x:row>
    <x:row r="1106" spans="1:27">
      <x:c r="B1106" s="0" t="s">
        <x:v>799</x:v>
      </x:c>
      <x:c r="C1106" s="0" t="s">
        <x:v>110</x:v>
      </x:c>
      <x:c r="D1106" s="0" t="s">
        <x:v>726</x:v>
      </x:c>
      <x:c r="E1106" s="44" t="n">
        <x:v>0.15</x:v>
      </x:c>
      <x:c r="F1106" s="0" t="s">
        <x:v>648</x:v>
      </x:c>
      <x:c r="G1106" s="0" t="s">
        <x:v>649</x:v>
      </x:c>
      <x:c r="H1106" s="45" t="s"/>
      <x:c r="I1106" s="0" t="s">
        <x:v>650</x:v>
      </x:c>
      <x:c r="J1106" s="46">
        <x:f>ROUND(E1106/I1102* H1106,5)</x:f>
      </x:c>
      <x:c r="K1106" s="47" t="s"/>
    </x:row>
    <x:row r="1107" spans="1:27">
      <x:c r="D1107" s="48" t="s">
        <x:v>651</x:v>
      </x:c>
      <x:c r="E1107" s="47" t="s"/>
      <x:c r="H1107" s="47" t="s"/>
      <x:c r="K1107" s="45">
        <x:f>SUM(J1104:J1106)</x:f>
      </x:c>
    </x:row>
    <x:row r="1108" spans="1:27">
      <x:c r="B1108" s="14" t="s">
        <x:v>656</x:v>
      </x:c>
      <x:c r="E1108" s="47" t="s"/>
      <x:c r="H1108" s="47" t="s"/>
      <x:c r="K1108" s="47" t="s"/>
    </x:row>
    <x:row r="1109" spans="1:27">
      <x:c r="B1109" s="0" t="s">
        <x:v>1050</x:v>
      </x:c>
      <x:c r="C1109" s="0" t="s">
        <x:v>20</x:v>
      </x:c>
      <x:c r="D1109" s="0" t="s">
        <x:v>1051</x:v>
      </x:c>
      <x:c r="E1109" s="44" t="n">
        <x:v>5.5</x:v>
      </x:c>
      <x:c r="G1109" s="0" t="s">
        <x:v>649</x:v>
      </x:c>
      <x:c r="H1109" s="45" t="s"/>
      <x:c r="I1109" s="0" t="s">
        <x:v>650</x:v>
      </x:c>
      <x:c r="J1109" s="46">
        <x:f>ROUND(E1109* H1109,5)</x:f>
      </x:c>
      <x:c r="K1109" s="47" t="s"/>
    </x:row>
    <x:row r="1110" spans="1:27">
      <x:c r="B1110" s="0" t="s">
        <x:v>1056</x:v>
      </x:c>
      <x:c r="C1110" s="0" t="s">
        <x:v>20</x:v>
      </x:c>
      <x:c r="D1110" s="0" t="s">
        <x:v>1057</x:v>
      </x:c>
      <x:c r="E1110" s="44" t="n">
        <x:v>3</x:v>
      </x:c>
      <x:c r="G1110" s="0" t="s">
        <x:v>649</x:v>
      </x:c>
      <x:c r="H1110" s="45" t="s"/>
      <x:c r="I1110" s="0" t="s">
        <x:v>650</x:v>
      </x:c>
      <x:c r="J1110" s="46">
        <x:f>ROUND(E1110* H1110,5)</x:f>
      </x:c>
      <x:c r="K1110" s="47" t="s"/>
    </x:row>
    <x:row r="1111" spans="1:27">
      <x:c r="B1111" s="0" t="s">
        <x:v>1058</x:v>
      </x:c>
      <x:c r="C1111" s="0" t="s">
        <x:v>44</x:v>
      </x:c>
      <x:c r="D1111" s="0" t="s">
        <x:v>1059</x:v>
      </x:c>
      <x:c r="E1111" s="44" t="n">
        <x:v>1.2995</x:v>
      </x:c>
      <x:c r="G1111" s="0" t="s">
        <x:v>649</x:v>
      </x:c>
      <x:c r="H1111" s="45" t="s"/>
      <x:c r="I1111" s="0" t="s">
        <x:v>650</x:v>
      </x:c>
      <x:c r="J1111" s="46">
        <x:f>ROUND(E1111* H1111,5)</x:f>
      </x:c>
      <x:c r="K1111" s="47" t="s"/>
    </x:row>
    <x:row r="1112" spans="1:27">
      <x:c r="D1112" s="48" t="s">
        <x:v>666</x:v>
      </x:c>
      <x:c r="E1112" s="47" t="s"/>
      <x:c r="H1112" s="47" t="s"/>
      <x:c r="K1112" s="45">
        <x:f>SUM(J1109:J1111)</x:f>
      </x:c>
    </x:row>
    <x:row r="1113" spans="1:27">
      <x:c r="E1113" s="47" t="s"/>
      <x:c r="H1113" s="47" t="s"/>
      <x:c r="K1113" s="47" t="s"/>
    </x:row>
    <x:row r="1114" spans="1:27">
      <x:c r="D1114" s="48" t="s">
        <x:v>668</x:v>
      </x:c>
      <x:c r="E1114" s="47" t="s"/>
      <x:c r="H1114" s="47" t="n">
        <x:v>3</x:v>
      </x:c>
      <x:c r="I1114" s="0" t="s">
        <x:v>669</x:v>
      </x:c>
      <x:c r="J1114" s="0">
        <x:f>ROUND(H1114/100*K1107,5)</x:f>
      </x:c>
      <x:c r="K1114" s="47" t="s"/>
    </x:row>
    <x:row r="1115" spans="1:27">
      <x:c r="D1115" s="48" t="s">
        <x:v>667</x:v>
      </x:c>
      <x:c r="E1115" s="47" t="s"/>
      <x:c r="H1115" s="47" t="s"/>
      <x:c r="K1115" s="49">
        <x:f>SUM(J1103:J1114)</x:f>
      </x:c>
    </x:row>
    <x:row r="1116" spans="1:27">
      <x:c r="D1116" s="48" t="s">
        <x:v>722</x:v>
      </x:c>
      <x:c r="E1116" s="47" t="s"/>
      <x:c r="H1116" s="47" t="n">
        <x:v>8</x:v>
      </x:c>
      <x:c r="I1116" s="0" t="s">
        <x:v>669</x:v>
      </x:c>
      <x:c r="K1116" s="45">
        <x:f>ROUND(H1116/100*K1115,5)</x:f>
      </x:c>
    </x:row>
    <x:row r="1117" spans="1:27">
      <x:c r="D1117" s="48" t="s">
        <x:v>670</x:v>
      </x:c>
      <x:c r="E1117" s="47" t="s"/>
      <x:c r="H1117" s="47" t="s"/>
      <x:c r="K1117" s="49">
        <x:f>SUM(K1115:K1116)</x:f>
      </x:c>
    </x:row>
    <x:row r="1119" spans="1:27" customFormat="1" ht="45" customHeight="1">
      <x:c r="A1119" s="37" t="s">
        <x:v>1060</x:v>
      </x:c>
      <x:c r="B1119" s="37" t="s">
        <x:v>94</x:v>
      </x:c>
      <x:c r="C1119" s="38" t="s">
        <x:v>15</x:v>
      </x:c>
      <x:c r="D1119" s="39" t="s">
        <x:v>95</x:v>
      </x:c>
      <x:c r="E1119" s="38" t="s"/>
      <x:c r="F1119" s="38" t="s"/>
      <x:c r="G1119" s="38" t="s"/>
      <x:c r="H1119" s="40" t="s">
        <x:v>643</x:v>
      </x:c>
      <x:c r="I1119" s="41" t="n">
        <x:v>1</x:v>
      </x:c>
      <x:c r="J1119" s="42" t="s"/>
      <x:c r="K1119" s="43">
        <x:f>ROUND(K1137,2)</x:f>
      </x:c>
      <x:c r="L1119" s="39" t="s">
        <x:v>1061</x:v>
      </x:c>
      <x:c r="M1119" s="38" t="s"/>
      <x:c r="N1119" s="38" t="s"/>
      <x:c r="O1119" s="38" t="s"/>
      <x:c r="P1119" s="38" t="s"/>
      <x:c r="Q1119" s="38" t="s"/>
      <x:c r="R1119" s="38" t="s"/>
      <x:c r="S1119" s="38" t="s"/>
      <x:c r="T1119" s="38" t="s"/>
      <x:c r="U1119" s="38" t="s"/>
      <x:c r="V1119" s="38" t="s"/>
      <x:c r="W1119" s="38" t="s"/>
      <x:c r="X1119" s="38" t="s"/>
      <x:c r="Y1119" s="38" t="s"/>
      <x:c r="Z1119" s="38" t="s"/>
      <x:c r="AA1119" s="38" t="s"/>
    </x:row>
    <x:row r="1120" spans="1:27">
      <x:c r="B1120" s="14" t="s">
        <x:v>645</x:v>
      </x:c>
    </x:row>
    <x:row r="1121" spans="1:27">
      <x:c r="B1121" s="0" t="s">
        <x:v>977</x:v>
      </x:c>
      <x:c r="C1121" s="0" t="s">
        <x:v>110</x:v>
      </x:c>
      <x:c r="D1121" s="0" t="s">
        <x:v>755</x:v>
      </x:c>
      <x:c r="E1121" s="44" t="n">
        <x:v>0.6</x:v>
      </x:c>
      <x:c r="F1121" s="0" t="s">
        <x:v>648</x:v>
      </x:c>
      <x:c r="G1121" s="0" t="s">
        <x:v>649</x:v>
      </x:c>
      <x:c r="H1121" s="45" t="s"/>
      <x:c r="I1121" s="0" t="s">
        <x:v>650</x:v>
      </x:c>
      <x:c r="J1121" s="46">
        <x:f>ROUND(E1121/I1119* H1121,5)</x:f>
      </x:c>
      <x:c r="K1121" s="47" t="s"/>
    </x:row>
    <x:row r="1122" spans="1:27">
      <x:c r="B1122" s="0" t="s">
        <x:v>799</x:v>
      </x:c>
      <x:c r="C1122" s="0" t="s">
        <x:v>110</x:v>
      </x:c>
      <x:c r="D1122" s="0" t="s">
        <x:v>726</x:v>
      </x:c>
      <x:c r="E1122" s="44" t="n">
        <x:v>0.3</x:v>
      </x:c>
      <x:c r="F1122" s="0" t="s">
        <x:v>648</x:v>
      </x:c>
      <x:c r="G1122" s="0" t="s">
        <x:v>649</x:v>
      </x:c>
      <x:c r="H1122" s="45" t="s"/>
      <x:c r="I1122" s="0" t="s">
        <x:v>650</x:v>
      </x:c>
      <x:c r="J1122" s="46">
        <x:f>ROUND(E1122/I1119* H1122,5)</x:f>
      </x:c>
      <x:c r="K1122" s="47" t="s"/>
    </x:row>
    <x:row r="1123" spans="1:27">
      <x:c r="B1123" s="0" t="s">
        <x:v>646</x:v>
      </x:c>
      <x:c r="C1123" s="0" t="s">
        <x:v>110</x:v>
      </x:c>
      <x:c r="D1123" s="0" t="s">
        <x:v>647</x:v>
      </x:c>
      <x:c r="E1123" s="44" t="n">
        <x:v>0.15</x:v>
      </x:c>
      <x:c r="F1123" s="0" t="s">
        <x:v>648</x:v>
      </x:c>
      <x:c r="G1123" s="0" t="s">
        <x:v>649</x:v>
      </x:c>
      <x:c r="H1123" s="45" t="s"/>
      <x:c r="I1123" s="0" t="s">
        <x:v>650</x:v>
      </x:c>
      <x:c r="J1123" s="46">
        <x:f>ROUND(E1123/I1119* H1123,5)</x:f>
      </x:c>
      <x:c r="K1123" s="47" t="s"/>
    </x:row>
    <x:row r="1124" spans="1:27">
      <x:c r="D1124" s="48" t="s">
        <x:v>651</x:v>
      </x:c>
      <x:c r="E1124" s="47" t="s"/>
      <x:c r="H1124" s="47" t="s"/>
      <x:c r="K1124" s="45">
        <x:f>SUM(J1121:J1123)</x:f>
      </x:c>
    </x:row>
    <x:row r="1125" spans="1:27">
      <x:c r="B1125" s="14" t="s">
        <x:v>652</x:v>
      </x:c>
      <x:c r="E1125" s="47" t="s"/>
      <x:c r="H1125" s="47" t="s"/>
      <x:c r="K1125" s="47" t="s"/>
    </x:row>
    <x:row r="1126" spans="1:27">
      <x:c r="B1126" s="0" t="s">
        <x:v>1062</x:v>
      </x:c>
      <x:c r="C1126" s="0" t="s">
        <x:v>110</x:v>
      </x:c>
      <x:c r="D1126" s="0" t="s">
        <x:v>1063</x:v>
      </x:c>
      <x:c r="E1126" s="44" t="n">
        <x:v>0.15</x:v>
      </x:c>
      <x:c r="F1126" s="0" t="s">
        <x:v>648</x:v>
      </x:c>
      <x:c r="G1126" s="0" t="s">
        <x:v>649</x:v>
      </x:c>
      <x:c r="H1126" s="45" t="s"/>
      <x:c r="I1126" s="0" t="s">
        <x:v>650</x:v>
      </x:c>
      <x:c r="J1126" s="46">
        <x:f>ROUND(E1126/I1119* H1126,5)</x:f>
      </x:c>
      <x:c r="K1126" s="47" t="s"/>
    </x:row>
    <x:row r="1127" spans="1:27">
      <x:c r="D1127" s="48" t="s">
        <x:v>655</x:v>
      </x:c>
      <x:c r="E1127" s="47" t="s"/>
      <x:c r="H1127" s="47" t="s"/>
      <x:c r="K1127" s="45">
        <x:f>SUM(J1126:J1126)</x:f>
      </x:c>
    </x:row>
    <x:row r="1128" spans="1:27">
      <x:c r="B1128" s="14" t="s">
        <x:v>656</x:v>
      </x:c>
      <x:c r="E1128" s="47" t="s"/>
      <x:c r="H1128" s="47" t="s"/>
      <x:c r="K1128" s="47" t="s"/>
    </x:row>
    <x:row r="1129" spans="1:27">
      <x:c r="B1129" s="0" t="s">
        <x:v>1064</x:v>
      </x:c>
      <x:c r="C1129" s="0" t="s">
        <x:v>20</x:v>
      </x:c>
      <x:c r="D1129" s="0" t="s">
        <x:v>1065</x:v>
      </x:c>
      <x:c r="E1129" s="44" t="n">
        <x:v>31.5152</x:v>
      </x:c>
      <x:c r="G1129" s="0" t="s">
        <x:v>649</x:v>
      </x:c>
      <x:c r="H1129" s="45" t="s"/>
      <x:c r="I1129" s="0" t="s">
        <x:v>650</x:v>
      </x:c>
      <x:c r="J1129" s="46">
        <x:f>ROUND(E1129* H1129,5)</x:f>
      </x:c>
      <x:c r="K1129" s="47" t="s"/>
    </x:row>
    <x:row r="1130" spans="1:27">
      <x:c r="B1130" s="0" t="s">
        <x:v>657</x:v>
      </x:c>
      <x:c r="C1130" s="0" t="s">
        <x:v>28</x:v>
      </x:c>
      <x:c r="D1130" s="0" t="s">
        <x:v>658</x:v>
      </x:c>
      <x:c r="E1130" s="44" t="n">
        <x:v>0.0136</x:v>
      </x:c>
      <x:c r="G1130" s="0" t="s">
        <x:v>649</x:v>
      </x:c>
      <x:c r="H1130" s="45" t="s"/>
      <x:c r="I1130" s="0" t="s">
        <x:v>650</x:v>
      </x:c>
      <x:c r="J1130" s="46">
        <x:f>ROUND(E1130* H1130,5)</x:f>
      </x:c>
      <x:c r="K1130" s="47" t="s"/>
    </x:row>
    <x:row r="1131" spans="1:27">
      <x:c r="B1131" s="0" t="s">
        <x:v>1066</x:v>
      </x:c>
      <x:c r="C1131" s="0" t="s">
        <x:v>660</x:v>
      </x:c>
      <x:c r="D1131" s="0" t="s">
        <x:v>1067</x:v>
      </x:c>
      <x:c r="E1131" s="44" t="n">
        <x:v>0.0575</x:v>
      </x:c>
      <x:c r="G1131" s="0" t="s">
        <x:v>649</x:v>
      </x:c>
      <x:c r="H1131" s="45" t="s"/>
      <x:c r="I1131" s="0" t="s">
        <x:v>650</x:v>
      </x:c>
      <x:c r="J1131" s="46">
        <x:f>ROUND(E1131* H1131,5)</x:f>
      </x:c>
      <x:c r="K1131" s="47" t="s"/>
    </x:row>
    <x:row r="1132" spans="1:27">
      <x:c r="D1132" s="48" t="s">
        <x:v>666</x:v>
      </x:c>
      <x:c r="E1132" s="47" t="s"/>
      <x:c r="H1132" s="47" t="s"/>
      <x:c r="K1132" s="45">
        <x:f>SUM(J1129:J1131)</x:f>
      </x:c>
    </x:row>
    <x:row r="1133" spans="1:27">
      <x:c r="E1133" s="47" t="s"/>
      <x:c r="H1133" s="47" t="s"/>
      <x:c r="K1133" s="47" t="s"/>
    </x:row>
    <x:row r="1134" spans="1:27">
      <x:c r="D1134" s="48" t="s">
        <x:v>668</x:v>
      </x:c>
      <x:c r="E1134" s="47" t="s"/>
      <x:c r="H1134" s="47" t="n">
        <x:v>2.5</x:v>
      </x:c>
      <x:c r="I1134" s="0" t="s">
        <x:v>669</x:v>
      </x:c>
      <x:c r="J1134" s="0">
        <x:f>ROUND(H1134/100*K1124,5)</x:f>
      </x:c>
      <x:c r="K1134" s="47" t="s"/>
    </x:row>
    <x:row r="1135" spans="1:27">
      <x:c r="D1135" s="48" t="s">
        <x:v>667</x:v>
      </x:c>
      <x:c r="E1135" s="47" t="s"/>
      <x:c r="H1135" s="47" t="s"/>
      <x:c r="K1135" s="49">
        <x:f>SUM(J1120:J1134)</x:f>
      </x:c>
    </x:row>
    <x:row r="1136" spans="1:27">
      <x:c r="D1136" s="48" t="s">
        <x:v>722</x:v>
      </x:c>
      <x:c r="E1136" s="47" t="s"/>
      <x:c r="H1136" s="47" t="n">
        <x:v>8</x:v>
      </x:c>
      <x:c r="I1136" s="0" t="s">
        <x:v>669</x:v>
      </x:c>
      <x:c r="K1136" s="45">
        <x:f>ROUND(H1136/100*K1135,5)</x:f>
      </x:c>
    </x:row>
    <x:row r="1137" spans="1:27">
      <x:c r="D1137" s="48" t="s">
        <x:v>670</x:v>
      </x:c>
      <x:c r="E1137" s="47" t="s"/>
      <x:c r="H1137" s="47" t="s"/>
      <x:c r="K1137" s="49">
        <x:f>SUM(K1135:K1136)</x:f>
      </x:c>
    </x:row>
    <x:row r="1139" spans="1:27" customFormat="1" ht="45" customHeight="1">
      <x:c r="A1139" s="37" t="s">
        <x:v>1068</x:v>
      </x:c>
      <x:c r="B1139" s="37" t="s">
        <x:v>434</x:v>
      </x:c>
      <x:c r="C1139" s="38" t="s">
        <x:v>15</x:v>
      </x:c>
      <x:c r="D1139" s="39" t="s">
        <x:v>435</x:v>
      </x:c>
      <x:c r="E1139" s="38" t="s"/>
      <x:c r="F1139" s="38" t="s"/>
      <x:c r="G1139" s="38" t="s"/>
      <x:c r="H1139" s="40" t="s">
        <x:v>643</x:v>
      </x:c>
      <x:c r="I1139" s="41" t="n">
        <x:v>1</x:v>
      </x:c>
      <x:c r="J1139" s="42" t="s"/>
      <x:c r="K1139" s="43">
        <x:f>ROUND(K1154,2)</x:f>
      </x:c>
      <x:c r="L1139" s="39" t="s">
        <x:v>1069</x:v>
      </x:c>
      <x:c r="M1139" s="38" t="s"/>
      <x:c r="N1139" s="38" t="s"/>
      <x:c r="O1139" s="38" t="s"/>
      <x:c r="P1139" s="38" t="s"/>
      <x:c r="Q1139" s="38" t="s"/>
      <x:c r="R1139" s="38" t="s"/>
      <x:c r="S1139" s="38" t="s"/>
      <x:c r="T1139" s="38" t="s"/>
      <x:c r="U1139" s="38" t="s"/>
      <x:c r="V1139" s="38" t="s"/>
      <x:c r="W1139" s="38" t="s"/>
      <x:c r="X1139" s="38" t="s"/>
      <x:c r="Y1139" s="38" t="s"/>
      <x:c r="Z1139" s="38" t="s"/>
      <x:c r="AA1139" s="38" t="s"/>
    </x:row>
    <x:row r="1140" spans="1:27">
      <x:c r="B1140" s="14" t="s">
        <x:v>645</x:v>
      </x:c>
    </x:row>
    <x:row r="1141" spans="1:27">
      <x:c r="B1141" s="0" t="s">
        <x:v>799</x:v>
      </x:c>
      <x:c r="C1141" s="0" t="s">
        <x:v>110</x:v>
      </x:c>
      <x:c r="D1141" s="0" t="s">
        <x:v>726</x:v>
      </x:c>
      <x:c r="E1141" s="44" t="n">
        <x:v>0.14</x:v>
      </x:c>
      <x:c r="F1141" s="0" t="s">
        <x:v>648</x:v>
      </x:c>
      <x:c r="G1141" s="0" t="s">
        <x:v>649</x:v>
      </x:c>
      <x:c r="H1141" s="45" t="s"/>
      <x:c r="I1141" s="0" t="s">
        <x:v>650</x:v>
      </x:c>
      <x:c r="J1141" s="46">
        <x:f>ROUND(E1141/I1139* H1141,5)</x:f>
      </x:c>
      <x:c r="K1141" s="47" t="s"/>
    </x:row>
    <x:row r="1142" spans="1:27">
      <x:c r="B1142" s="0" t="s">
        <x:v>977</x:v>
      </x:c>
      <x:c r="C1142" s="0" t="s">
        <x:v>110</x:v>
      </x:c>
      <x:c r="D1142" s="0" t="s">
        <x:v>755</x:v>
      </x:c>
      <x:c r="E1142" s="44" t="n">
        <x:v>0.28</x:v>
      </x:c>
      <x:c r="F1142" s="0" t="s">
        <x:v>648</x:v>
      </x:c>
      <x:c r="G1142" s="0" t="s">
        <x:v>649</x:v>
      </x:c>
      <x:c r="H1142" s="45" t="s"/>
      <x:c r="I1142" s="0" t="s">
        <x:v>650</x:v>
      </x:c>
      <x:c r="J1142" s="46">
        <x:f>ROUND(E1142/I1139* H1142,5)</x:f>
      </x:c>
      <x:c r="K1142" s="47" t="s"/>
    </x:row>
    <x:row r="1143" spans="1:27">
      <x:c r="D1143" s="48" t="s">
        <x:v>651</x:v>
      </x:c>
      <x:c r="E1143" s="47" t="s"/>
      <x:c r="H1143" s="47" t="s"/>
      <x:c r="K1143" s="45">
        <x:f>SUM(J1141:J1142)</x:f>
      </x:c>
    </x:row>
    <x:row r="1144" spans="1:27">
      <x:c r="B1144" s="14" t="s">
        <x:v>656</x:v>
      </x:c>
      <x:c r="E1144" s="47" t="s"/>
      <x:c r="H1144" s="47" t="s"/>
      <x:c r="K1144" s="47" t="s"/>
    </x:row>
    <x:row r="1145" spans="1:27">
      <x:c r="B1145" s="0" t="s">
        <x:v>1070</x:v>
      </x:c>
      <x:c r="C1145" s="0" t="s">
        <x:v>20</x:v>
      </x:c>
      <x:c r="D1145" s="0" t="s">
        <x:v>1071</x:v>
      </x:c>
      <x:c r="E1145" s="44" t="n">
        <x:v>9.6861</x:v>
      </x:c>
      <x:c r="G1145" s="0" t="s">
        <x:v>649</x:v>
      </x:c>
      <x:c r="H1145" s="45" t="s"/>
      <x:c r="I1145" s="0" t="s">
        <x:v>650</x:v>
      </x:c>
      <x:c r="J1145" s="46">
        <x:f>ROUND(E1145* H1145,5)</x:f>
      </x:c>
      <x:c r="K1145" s="47" t="s"/>
    </x:row>
    <x:row r="1146" spans="1:27">
      <x:c r="D1146" s="48" t="s">
        <x:v>666</x:v>
      </x:c>
      <x:c r="E1146" s="47" t="s"/>
      <x:c r="H1146" s="47" t="s"/>
      <x:c r="K1146" s="45">
        <x:f>SUM(J1145:J1145)</x:f>
      </x:c>
    </x:row>
    <x:row r="1147" spans="1:27">
      <x:c r="B1147" s="14" t="s">
        <x:v>640</x:v>
      </x:c>
      <x:c r="E1147" s="47" t="s"/>
      <x:c r="H1147" s="47" t="s"/>
      <x:c r="K1147" s="47" t="s"/>
    </x:row>
    <x:row r="1148" spans="1:27">
      <x:c r="B1148" s="0" t="s">
        <x:v>690</x:v>
      </x:c>
      <x:c r="C1148" s="0" t="s">
        <x:v>28</x:v>
      </x:c>
      <x:c r="D1148" s="0" t="s">
        <x:v>691</x:v>
      </x:c>
      <x:c r="E1148" s="44" t="n">
        <x:v>0.0029</x:v>
      </x:c>
      <x:c r="G1148" s="0" t="s">
        <x:v>649</x:v>
      </x:c>
      <x:c r="H1148" s="45" t="s"/>
      <x:c r="I1148" s="0" t="s">
        <x:v>650</x:v>
      </x:c>
      <x:c r="J1148" s="46">
        <x:f>ROUND(E1148* H1148,5)</x:f>
      </x:c>
      <x:c r="K1148" s="47" t="s"/>
    </x:row>
    <x:row r="1149" spans="1:27">
      <x:c r="D1149" s="48" t="s">
        <x:v>758</x:v>
      </x:c>
      <x:c r="E1149" s="47" t="s"/>
      <x:c r="H1149" s="47" t="s"/>
      <x:c r="K1149" s="45">
        <x:f>SUM(J1148:J1148)</x:f>
      </x:c>
    </x:row>
    <x:row r="1150" spans="1:27">
      <x:c r="E1150" s="47" t="s"/>
      <x:c r="H1150" s="47" t="s"/>
      <x:c r="K1150" s="47" t="s"/>
    </x:row>
    <x:row r="1151" spans="1:27">
      <x:c r="D1151" s="48" t="s">
        <x:v>668</x:v>
      </x:c>
      <x:c r="E1151" s="47" t="s"/>
      <x:c r="H1151" s="47" t="n">
        <x:v>2.5</x:v>
      </x:c>
      <x:c r="I1151" s="0" t="s">
        <x:v>669</x:v>
      </x:c>
      <x:c r="J1151" s="0">
        <x:f>ROUND(H1151/100*K1143,5)</x:f>
      </x:c>
      <x:c r="K1151" s="47" t="s"/>
    </x:row>
    <x:row r="1152" spans="1:27">
      <x:c r="D1152" s="48" t="s">
        <x:v>667</x:v>
      </x:c>
      <x:c r="E1152" s="47" t="s"/>
      <x:c r="H1152" s="47" t="s"/>
      <x:c r="K1152" s="49">
        <x:f>SUM(J1140:J1151)</x:f>
      </x:c>
    </x:row>
    <x:row r="1153" spans="1:27">
      <x:c r="D1153" s="48" t="s">
        <x:v>722</x:v>
      </x:c>
      <x:c r="E1153" s="47" t="s"/>
      <x:c r="H1153" s="47" t="n">
        <x:v>8</x:v>
      </x:c>
      <x:c r="I1153" s="0" t="s">
        <x:v>669</x:v>
      </x:c>
      <x:c r="K1153" s="45">
        <x:f>ROUND(H1153/100*K1152,5)</x:f>
      </x:c>
    </x:row>
    <x:row r="1154" spans="1:27">
      <x:c r="D1154" s="48" t="s">
        <x:v>670</x:v>
      </x:c>
      <x:c r="E1154" s="47" t="s"/>
      <x:c r="H1154" s="47" t="s"/>
      <x:c r="K1154" s="49">
        <x:f>SUM(K1152:K1153)</x:f>
      </x:c>
    </x:row>
    <x:row r="1156" spans="1:27" customFormat="1" ht="45" customHeight="1">
      <x:c r="A1156" s="37" t="s"/>
      <x:c r="B1156" s="37" t="s">
        <x:v>1072</x:v>
      </x:c>
      <x:c r="C1156" s="38" t="s">
        <x:v>15</x:v>
      </x:c>
      <x:c r="D1156" s="39" t="s">
        <x:v>1073</x:v>
      </x:c>
      <x:c r="E1156" s="38" t="s"/>
      <x:c r="F1156" s="38" t="s"/>
      <x:c r="G1156" s="38" t="s"/>
      <x:c r="H1156" s="40" t="s">
        <x:v>643</x:v>
      </x:c>
      <x:c r="I1156" s="41" t="n">
        <x:v>1</x:v>
      </x:c>
      <x:c r="J1156" s="42" t="s"/>
      <x:c r="K1156" s="43">
        <x:f>ROUND(K1171,2)</x:f>
      </x:c>
      <x:c r="L1156" s="39" t="s">
        <x:v>1074</x:v>
      </x:c>
      <x:c r="M1156" s="38" t="s"/>
      <x:c r="N1156" s="38" t="s"/>
      <x:c r="O1156" s="38" t="s"/>
      <x:c r="P1156" s="38" t="s"/>
      <x:c r="Q1156" s="38" t="s"/>
      <x:c r="R1156" s="38" t="s"/>
      <x:c r="S1156" s="38" t="s"/>
      <x:c r="T1156" s="38" t="s"/>
      <x:c r="U1156" s="38" t="s"/>
      <x:c r="V1156" s="38" t="s"/>
      <x:c r="W1156" s="38" t="s"/>
      <x:c r="X1156" s="38" t="s"/>
      <x:c r="Y1156" s="38" t="s"/>
      <x:c r="Z1156" s="38" t="s"/>
      <x:c r="AA1156" s="38" t="s"/>
    </x:row>
    <x:row r="1157" spans="1:27">
      <x:c r="B1157" s="14" t="s">
        <x:v>645</x:v>
      </x:c>
    </x:row>
    <x:row r="1158" spans="1:27">
      <x:c r="B1158" s="0" t="s">
        <x:v>799</x:v>
      </x:c>
      <x:c r="C1158" s="0" t="s">
        <x:v>110</x:v>
      </x:c>
      <x:c r="D1158" s="0" t="s">
        <x:v>726</x:v>
      </x:c>
      <x:c r="E1158" s="44" t="n">
        <x:v>0.2</x:v>
      </x:c>
      <x:c r="F1158" s="0" t="s">
        <x:v>648</x:v>
      </x:c>
      <x:c r="G1158" s="0" t="s">
        <x:v>649</x:v>
      </x:c>
      <x:c r="H1158" s="45" t="s"/>
      <x:c r="I1158" s="0" t="s">
        <x:v>650</x:v>
      </x:c>
      <x:c r="J1158" s="46">
        <x:f>ROUND(E1158/I1156* H1158,5)</x:f>
      </x:c>
      <x:c r="K1158" s="47" t="s"/>
    </x:row>
    <x:row r="1159" spans="1:27">
      <x:c r="B1159" s="0" t="s">
        <x:v>977</x:v>
      </x:c>
      <x:c r="C1159" s="0" t="s">
        <x:v>110</x:v>
      </x:c>
      <x:c r="D1159" s="0" t="s">
        <x:v>755</x:v>
      </x:c>
      <x:c r="E1159" s="44" t="n">
        <x:v>0.46</x:v>
      </x:c>
      <x:c r="F1159" s="0" t="s">
        <x:v>648</x:v>
      </x:c>
      <x:c r="G1159" s="0" t="s">
        <x:v>649</x:v>
      </x:c>
      <x:c r="H1159" s="45" t="s"/>
      <x:c r="I1159" s="0" t="s">
        <x:v>650</x:v>
      </x:c>
      <x:c r="J1159" s="46">
        <x:f>ROUND(E1159/I1156* H1159,5)</x:f>
      </x:c>
      <x:c r="K1159" s="47" t="s"/>
    </x:row>
    <x:row r="1160" spans="1:27">
      <x:c r="D1160" s="48" t="s">
        <x:v>651</x:v>
      </x:c>
      <x:c r="E1160" s="47" t="s"/>
      <x:c r="H1160" s="47" t="s"/>
      <x:c r="K1160" s="45">
        <x:f>SUM(J1158:J1159)</x:f>
      </x:c>
    </x:row>
    <x:row r="1161" spans="1:27">
      <x:c r="B1161" s="14" t="s">
        <x:v>656</x:v>
      </x:c>
      <x:c r="E1161" s="47" t="s"/>
      <x:c r="H1161" s="47" t="s"/>
      <x:c r="K1161" s="47" t="s"/>
    </x:row>
    <x:row r="1162" spans="1:27">
      <x:c r="B1162" s="0" t="s">
        <x:v>1075</x:v>
      </x:c>
      <x:c r="C1162" s="0" t="s">
        <x:v>20</x:v>
      </x:c>
      <x:c r="D1162" s="0" t="s">
        <x:v>1076</x:v>
      </x:c>
      <x:c r="E1162" s="44" t="n">
        <x:v>25.37</x:v>
      </x:c>
      <x:c r="G1162" s="0" t="s">
        <x:v>649</x:v>
      </x:c>
      <x:c r="H1162" s="45" t="s"/>
      <x:c r="I1162" s="0" t="s">
        <x:v>650</x:v>
      </x:c>
      <x:c r="J1162" s="46">
        <x:f>ROUND(E1162* H1162,5)</x:f>
      </x:c>
      <x:c r="K1162" s="47" t="s"/>
    </x:row>
    <x:row r="1163" spans="1:27">
      <x:c r="D1163" s="48" t="s">
        <x:v>666</x:v>
      </x:c>
      <x:c r="E1163" s="47" t="s"/>
      <x:c r="H1163" s="47" t="s"/>
      <x:c r="K1163" s="45">
        <x:f>SUM(J1162:J1162)</x:f>
      </x:c>
    </x:row>
    <x:row r="1164" spans="1:27">
      <x:c r="B1164" s="14" t="s">
        <x:v>640</x:v>
      </x:c>
      <x:c r="E1164" s="47" t="s"/>
      <x:c r="H1164" s="47" t="s"/>
      <x:c r="K1164" s="47" t="s"/>
    </x:row>
    <x:row r="1165" spans="1:27">
      <x:c r="B1165" s="0" t="s">
        <x:v>687</x:v>
      </x:c>
      <x:c r="C1165" s="0" t="s">
        <x:v>28</x:v>
      </x:c>
      <x:c r="D1165" s="0" t="s">
        <x:v>688</x:v>
      </x:c>
      <x:c r="E1165" s="44" t="n">
        <x:v>0.0075</x:v>
      </x:c>
      <x:c r="G1165" s="0" t="s">
        <x:v>649</x:v>
      </x:c>
      <x:c r="H1165" s="45" t="s"/>
      <x:c r="I1165" s="0" t="s">
        <x:v>650</x:v>
      </x:c>
      <x:c r="J1165" s="46">
        <x:f>ROUND(E1165* H1165,5)</x:f>
      </x:c>
      <x:c r="K1165" s="47" t="s"/>
    </x:row>
    <x:row r="1166" spans="1:27">
      <x:c r="D1166" s="48" t="s">
        <x:v>758</x:v>
      </x:c>
      <x:c r="E1166" s="47" t="s"/>
      <x:c r="H1166" s="47" t="s"/>
      <x:c r="K1166" s="45">
        <x:f>SUM(J1165:J1165)</x:f>
      </x:c>
    </x:row>
    <x:row r="1167" spans="1:27">
      <x:c r="E1167" s="47" t="s"/>
      <x:c r="H1167" s="47" t="s"/>
      <x:c r="K1167" s="47" t="s"/>
    </x:row>
    <x:row r="1168" spans="1:27">
      <x:c r="D1168" s="48" t="s">
        <x:v>668</x:v>
      </x:c>
      <x:c r="E1168" s="47" t="s"/>
      <x:c r="H1168" s="47" t="n">
        <x:v>2.5</x:v>
      </x:c>
      <x:c r="I1168" s="0" t="s">
        <x:v>669</x:v>
      </x:c>
      <x:c r="J1168" s="0">
        <x:f>ROUND(H1168/100*K1160,5)</x:f>
      </x:c>
      <x:c r="K1168" s="47" t="s"/>
    </x:row>
    <x:row r="1169" spans="1:27">
      <x:c r="D1169" s="48" t="s">
        <x:v>667</x:v>
      </x:c>
      <x:c r="E1169" s="47" t="s"/>
      <x:c r="H1169" s="47" t="s"/>
      <x:c r="K1169" s="49">
        <x:f>SUM(J1157:J1168)</x:f>
      </x:c>
    </x:row>
    <x:row r="1170" spans="1:27">
      <x:c r="D1170" s="48" t="s">
        <x:v>722</x:v>
      </x:c>
      <x:c r="E1170" s="47" t="s"/>
      <x:c r="H1170" s="47" t="n">
        <x:v>8</x:v>
      </x:c>
      <x:c r="I1170" s="0" t="s">
        <x:v>669</x:v>
      </x:c>
      <x:c r="K1170" s="45">
        <x:f>ROUND(H1170/100*K1169,5)</x:f>
      </x:c>
    </x:row>
    <x:row r="1171" spans="1:27">
      <x:c r="D1171" s="48" t="s">
        <x:v>670</x:v>
      </x:c>
      <x:c r="E1171" s="47" t="s"/>
      <x:c r="H1171" s="47" t="s"/>
      <x:c r="K1171" s="49">
        <x:f>SUM(K1169:K1170)</x:f>
      </x:c>
    </x:row>
    <x:row r="1173" spans="1:27" customFormat="1" ht="45" customHeight="1">
      <x:c r="A1173" s="37" t="s">
        <x:v>1077</x:v>
      </x:c>
      <x:c r="B1173" s="37" t="s">
        <x:v>22</x:v>
      </x:c>
      <x:c r="C1173" s="38" t="s">
        <x:v>20</x:v>
      </x:c>
      <x:c r="D1173" s="39" t="s">
        <x:v>23</x:v>
      </x:c>
      <x:c r="E1173" s="38" t="s"/>
      <x:c r="F1173" s="38" t="s"/>
      <x:c r="G1173" s="38" t="s"/>
      <x:c r="H1173" s="40" t="s">
        <x:v>643</x:v>
      </x:c>
      <x:c r="I1173" s="41" t="n">
        <x:v>1</x:v>
      </x:c>
      <x:c r="J1173" s="42" t="s"/>
      <x:c r="K1173" s="43">
        <x:f>ROUND(K1185,2)</x:f>
      </x:c>
      <x:c r="L1173" s="39" t="s">
        <x:v>1078</x:v>
      </x:c>
      <x:c r="M1173" s="38" t="s"/>
      <x:c r="N1173" s="38" t="s"/>
      <x:c r="O1173" s="38" t="s"/>
      <x:c r="P1173" s="38" t="s"/>
      <x:c r="Q1173" s="38" t="s"/>
      <x:c r="R1173" s="38" t="s"/>
      <x:c r="S1173" s="38" t="s"/>
      <x:c r="T1173" s="38" t="s"/>
      <x:c r="U1173" s="38" t="s"/>
      <x:c r="V1173" s="38" t="s"/>
      <x:c r="W1173" s="38" t="s"/>
      <x:c r="X1173" s="38" t="s"/>
      <x:c r="Y1173" s="38" t="s"/>
      <x:c r="Z1173" s="38" t="s"/>
      <x:c r="AA1173" s="38" t="s"/>
    </x:row>
    <x:row r="1174" spans="1:27">
      <x:c r="B1174" s="14" t="s">
        <x:v>645</x:v>
      </x:c>
    </x:row>
    <x:row r="1175" spans="1:27">
      <x:c r="B1175" s="0" t="s">
        <x:v>1079</x:v>
      </x:c>
      <x:c r="C1175" s="0" t="s">
        <x:v>110</x:v>
      </x:c>
      <x:c r="D1175" s="0" t="s">
        <x:v>1080</x:v>
      </x:c>
      <x:c r="E1175" s="44" t="n">
        <x:v>0.4</x:v>
      </x:c>
      <x:c r="F1175" s="0" t="s">
        <x:v>648</x:v>
      </x:c>
      <x:c r="G1175" s="0" t="s">
        <x:v>649</x:v>
      </x:c>
      <x:c r="H1175" s="45" t="s"/>
      <x:c r="I1175" s="0" t="s">
        <x:v>650</x:v>
      </x:c>
      <x:c r="J1175" s="46">
        <x:f>ROUND(E1175/I1173* H1175,5)</x:f>
      </x:c>
      <x:c r="K1175" s="47" t="s"/>
    </x:row>
    <x:row r="1176" spans="1:27">
      <x:c r="B1176" s="0" t="s">
        <x:v>1081</x:v>
      </x:c>
      <x:c r="C1176" s="0" t="s">
        <x:v>110</x:v>
      </x:c>
      <x:c r="D1176" s="0" t="s">
        <x:v>1082</x:v>
      </x:c>
      <x:c r="E1176" s="44" t="n">
        <x:v>0.4</x:v>
      </x:c>
      <x:c r="F1176" s="0" t="s">
        <x:v>648</x:v>
      </x:c>
      <x:c r="G1176" s="0" t="s">
        <x:v>649</x:v>
      </x:c>
      <x:c r="H1176" s="45" t="s"/>
      <x:c r="I1176" s="0" t="s">
        <x:v>650</x:v>
      </x:c>
      <x:c r="J1176" s="46">
        <x:f>ROUND(E1176/I1173* H1176,5)</x:f>
      </x:c>
      <x:c r="K1176" s="47" t="s"/>
    </x:row>
    <x:row r="1177" spans="1:27">
      <x:c r="D1177" s="48" t="s">
        <x:v>651</x:v>
      </x:c>
      <x:c r="E1177" s="47" t="s"/>
      <x:c r="H1177" s="47" t="s"/>
      <x:c r="K1177" s="45">
        <x:f>SUM(J1175:J1176)</x:f>
      </x:c>
    </x:row>
    <x:row r="1178" spans="1:27">
      <x:c r="B1178" s="14" t="s">
        <x:v>656</x:v>
      </x:c>
      <x:c r="E1178" s="47" t="s"/>
      <x:c r="H1178" s="47" t="s"/>
      <x:c r="K1178" s="47" t="s"/>
    </x:row>
    <x:row r="1179" spans="1:27">
      <x:c r="B1179" s="0" t="s">
        <x:v>1083</x:v>
      </x:c>
      <x:c r="C1179" s="0" t="s">
        <x:v>20</x:v>
      </x:c>
      <x:c r="D1179" s="0" t="s">
        <x:v>1084</x:v>
      </x:c>
      <x:c r="E1179" s="44" t="n">
        <x:v>1</x:v>
      </x:c>
      <x:c r="G1179" s="0" t="s">
        <x:v>649</x:v>
      </x:c>
      <x:c r="H1179" s="45" t="s"/>
      <x:c r="I1179" s="0" t="s">
        <x:v>650</x:v>
      </x:c>
      <x:c r="J1179" s="46">
        <x:f>ROUND(E1179* H1179,5)</x:f>
      </x:c>
      <x:c r="K1179" s="47" t="s"/>
    </x:row>
    <x:row r="1180" spans="1:27">
      <x:c r="D1180" s="48" t="s">
        <x:v>666</x:v>
      </x:c>
      <x:c r="E1180" s="47" t="s"/>
      <x:c r="H1180" s="47" t="s"/>
      <x:c r="K1180" s="45">
        <x:f>SUM(J1179:J1179)</x:f>
      </x:c>
    </x:row>
    <x:row r="1181" spans="1:27">
      <x:c r="E1181" s="47" t="s"/>
      <x:c r="H1181" s="47" t="s"/>
      <x:c r="K1181" s="47" t="s"/>
    </x:row>
    <x:row r="1182" spans="1:27">
      <x:c r="D1182" s="48" t="s">
        <x:v>668</x:v>
      </x:c>
      <x:c r="E1182" s="47" t="s"/>
      <x:c r="H1182" s="47" t="n">
        <x:v>2.5</x:v>
      </x:c>
      <x:c r="I1182" s="0" t="s">
        <x:v>669</x:v>
      </x:c>
      <x:c r="J1182" s="0">
        <x:f>ROUND(H1182/100*K1177,5)</x:f>
      </x:c>
      <x:c r="K1182" s="47" t="s"/>
    </x:row>
    <x:row r="1183" spans="1:27">
      <x:c r="D1183" s="48" t="s">
        <x:v>667</x:v>
      </x:c>
      <x:c r="E1183" s="47" t="s"/>
      <x:c r="H1183" s="47" t="s"/>
      <x:c r="K1183" s="49">
        <x:f>SUM(J1174:J1182)</x:f>
      </x:c>
    </x:row>
    <x:row r="1184" spans="1:27">
      <x:c r="D1184" s="48" t="s">
        <x:v>722</x:v>
      </x:c>
      <x:c r="E1184" s="47" t="s"/>
      <x:c r="H1184" s="47" t="n">
        <x:v>8</x:v>
      </x:c>
      <x:c r="I1184" s="0" t="s">
        <x:v>669</x:v>
      </x:c>
      <x:c r="K1184" s="45">
        <x:f>ROUND(H1184/100*K1183,5)</x:f>
      </x:c>
    </x:row>
    <x:row r="1185" spans="1:27">
      <x:c r="D1185" s="48" t="s">
        <x:v>670</x:v>
      </x:c>
      <x:c r="E1185" s="47" t="s"/>
      <x:c r="H1185" s="47" t="s"/>
      <x:c r="K1185" s="49">
        <x:f>SUM(K1183:K1184)</x:f>
      </x:c>
    </x:row>
    <x:row r="1187" spans="1:27" customFormat="1" ht="45" customHeight="1">
      <x:c r="A1187" s="37" t="s">
        <x:v>1085</x:v>
      </x:c>
      <x:c r="B1187" s="37" t="s">
        <x:v>14</x:v>
      </x:c>
      <x:c r="C1187" s="38" t="s">
        <x:v>15</x:v>
      </x:c>
      <x:c r="D1187" s="39" t="s">
        <x:v>16</x:v>
      </x:c>
      <x:c r="E1187" s="38" t="s"/>
      <x:c r="F1187" s="38" t="s"/>
      <x:c r="G1187" s="38" t="s"/>
      <x:c r="H1187" s="40" t="s">
        <x:v>643</x:v>
      </x:c>
      <x:c r="I1187" s="41" t="n">
        <x:v>1</x:v>
      </x:c>
      <x:c r="J1187" s="42" t="s"/>
      <x:c r="K1187" s="43">
        <x:f>ROUND(K1208,2)</x:f>
      </x:c>
      <x:c r="L1187" s="39" t="s">
        <x:v>1086</x:v>
      </x:c>
      <x:c r="M1187" s="38" t="s"/>
      <x:c r="N1187" s="38" t="s"/>
      <x:c r="O1187" s="38" t="s"/>
      <x:c r="P1187" s="38" t="s"/>
      <x:c r="Q1187" s="38" t="s"/>
      <x:c r="R1187" s="38" t="s"/>
      <x:c r="S1187" s="38" t="s"/>
      <x:c r="T1187" s="38" t="s"/>
      <x:c r="U1187" s="38" t="s"/>
      <x:c r="V1187" s="38" t="s"/>
      <x:c r="W1187" s="38" t="s"/>
      <x:c r="X1187" s="38" t="s"/>
      <x:c r="Y1187" s="38" t="s"/>
      <x:c r="Z1187" s="38" t="s"/>
      <x:c r="AA1187" s="38" t="s"/>
    </x:row>
    <x:row r="1188" spans="1:27">
      <x:c r="B1188" s="14" t="s">
        <x:v>645</x:v>
      </x:c>
    </x:row>
    <x:row r="1189" spans="1:27">
      <x:c r="B1189" s="0" t="s">
        <x:v>1025</x:v>
      </x:c>
      <x:c r="C1189" s="0" t="s">
        <x:v>110</x:v>
      </x:c>
      <x:c r="D1189" s="0" t="s">
        <x:v>1026</x:v>
      </x:c>
      <x:c r="E1189" s="44" t="n">
        <x:v>0.29</x:v>
      </x:c>
      <x:c r="F1189" s="0" t="s">
        <x:v>648</x:v>
      </x:c>
      <x:c r="G1189" s="0" t="s">
        <x:v>649</x:v>
      </x:c>
      <x:c r="H1189" s="45" t="s"/>
      <x:c r="I1189" s="0" t="s">
        <x:v>650</x:v>
      </x:c>
      <x:c r="J1189" s="46">
        <x:f>ROUND(E1189/I1187* H1189,5)</x:f>
      </x:c>
      <x:c r="K1189" s="47" t="s"/>
    </x:row>
    <x:row r="1190" spans="1:27">
      <x:c r="B1190" s="0" t="s">
        <x:v>1027</x:v>
      </x:c>
      <x:c r="C1190" s="0" t="s">
        <x:v>110</x:v>
      </x:c>
      <x:c r="D1190" s="0" t="s">
        <x:v>697</x:v>
      </x:c>
      <x:c r="E1190" s="44" t="n">
        <x:v>0.085</x:v>
      </x:c>
      <x:c r="F1190" s="0" t="s">
        <x:v>648</x:v>
      </x:c>
      <x:c r="G1190" s="0" t="s">
        <x:v>649</x:v>
      </x:c>
      <x:c r="H1190" s="45" t="s"/>
      <x:c r="I1190" s="0" t="s">
        <x:v>650</x:v>
      </x:c>
      <x:c r="J1190" s="46">
        <x:f>ROUND(E1190/I1187* H1190,5)</x:f>
      </x:c>
      <x:c r="K1190" s="47" t="s"/>
    </x:row>
    <x:row r="1191" spans="1:27">
      <x:c r="D1191" s="48" t="s">
        <x:v>651</x:v>
      </x:c>
      <x:c r="E1191" s="47" t="s"/>
      <x:c r="H1191" s="47" t="s"/>
      <x:c r="K1191" s="45">
        <x:f>SUM(J1189:J1190)</x:f>
      </x:c>
    </x:row>
    <x:row r="1192" spans="1:27">
      <x:c r="B1192" s="14" t="s">
        <x:v>656</x:v>
      </x:c>
      <x:c r="E1192" s="47" t="s"/>
      <x:c r="H1192" s="47" t="s"/>
      <x:c r="K1192" s="47" t="s"/>
    </x:row>
    <x:row r="1193" spans="1:27">
      <x:c r="B1193" s="0" t="s">
        <x:v>1087</x:v>
      </x:c>
      <x:c r="C1193" s="0" t="s">
        <x:v>44</x:v>
      </x:c>
      <x:c r="D1193" s="0" t="s">
        <x:v>1088</x:v>
      </x:c>
      <x:c r="E1193" s="44" t="n">
        <x:v>4</x:v>
      </x:c>
      <x:c r="G1193" s="0" t="s">
        <x:v>649</x:v>
      </x:c>
      <x:c r="H1193" s="45" t="s"/>
      <x:c r="I1193" s="0" t="s">
        <x:v>650</x:v>
      </x:c>
      <x:c r="J1193" s="46">
        <x:f>ROUND(E1193* H1193,5)</x:f>
      </x:c>
      <x:c r="K1193" s="47" t="s"/>
    </x:row>
    <x:row r="1194" spans="1:27">
      <x:c r="B1194" s="0" t="s">
        <x:v>1089</x:v>
      </x:c>
      <x:c r="C1194" s="0" t="s">
        <x:v>360</x:v>
      </x:c>
      <x:c r="D1194" s="0" t="s">
        <x:v>1090</x:v>
      </x:c>
      <x:c r="E1194" s="44" t="n">
        <x:v>0.8</x:v>
      </x:c>
      <x:c r="G1194" s="0" t="s">
        <x:v>649</x:v>
      </x:c>
      <x:c r="H1194" s="45" t="s"/>
      <x:c r="I1194" s="0" t="s">
        <x:v>650</x:v>
      </x:c>
      <x:c r="J1194" s="46">
        <x:f>ROUND(E1194* H1194,5)</x:f>
      </x:c>
      <x:c r="K1194" s="47" t="s"/>
    </x:row>
    <x:row r="1195" spans="1:27">
      <x:c r="B1195" s="0" t="s">
        <x:v>1091</x:v>
      </x:c>
      <x:c r="C1195" s="0" t="s">
        <x:v>44</x:v>
      </x:c>
      <x:c r="D1195" s="0" t="s">
        <x:v>1092</x:v>
      </x:c>
      <x:c r="E1195" s="44" t="n">
        <x:v>0.9975</x:v>
      </x:c>
      <x:c r="G1195" s="0" t="s">
        <x:v>649</x:v>
      </x:c>
      <x:c r="H1195" s="45" t="s"/>
      <x:c r="I1195" s="0" t="s">
        <x:v>650</x:v>
      </x:c>
      <x:c r="J1195" s="46">
        <x:f>ROUND(E1195* H1195,5)</x:f>
      </x:c>
      <x:c r="K1195" s="47" t="s"/>
    </x:row>
    <x:row r="1196" spans="1:27">
      <x:c r="B1196" s="0" t="s">
        <x:v>1093</x:v>
      </x:c>
      <x:c r="C1196" s="0" t="s">
        <x:v>15</x:v>
      </x:c>
      <x:c r="D1196" s="0" t="s">
        <x:v>1094</x:v>
      </x:c>
      <x:c r="E1196" s="44" t="n">
        <x:v>1.03</x:v>
      </x:c>
      <x:c r="G1196" s="0" t="s">
        <x:v>649</x:v>
      </x:c>
      <x:c r="H1196" s="45" t="s"/>
      <x:c r="I1196" s="0" t="s">
        <x:v>650</x:v>
      </x:c>
      <x:c r="J1196" s="46">
        <x:f>ROUND(E1196* H1196,5)</x:f>
      </x:c>
      <x:c r="K1196" s="47" t="s"/>
    </x:row>
    <x:row r="1197" spans="1:27">
      <x:c r="B1197" s="0" t="s">
        <x:v>1095</x:v>
      </x:c>
      <x:c r="C1197" s="0" t="s">
        <x:v>15</x:v>
      </x:c>
      <x:c r="D1197" s="0" t="s">
        <x:v>1096</x:v>
      </x:c>
      <x:c r="E1197" s="44" t="n">
        <x:v>1.06</x:v>
      </x:c>
      <x:c r="G1197" s="0" t="s">
        <x:v>649</x:v>
      </x:c>
      <x:c r="H1197" s="45" t="s"/>
      <x:c r="I1197" s="0" t="s">
        <x:v>650</x:v>
      </x:c>
      <x:c r="J1197" s="46">
        <x:f>ROUND(E1197* H1197,5)</x:f>
      </x:c>
      <x:c r="K1197" s="47" t="s"/>
    </x:row>
    <x:row r="1198" spans="1:27">
      <x:c r="B1198" s="0" t="s">
        <x:v>1097</x:v>
      </x:c>
      <x:c r="C1198" s="0" t="s">
        <x:v>44</x:v>
      </x:c>
      <x:c r="D1198" s="0" t="s">
        <x:v>1098</x:v>
      </x:c>
      <x:c r="E1198" s="44" t="n">
        <x:v>0.47</x:v>
      </x:c>
      <x:c r="G1198" s="0" t="s">
        <x:v>649</x:v>
      </x:c>
      <x:c r="H1198" s="45" t="s"/>
      <x:c r="I1198" s="0" t="s">
        <x:v>650</x:v>
      </x:c>
      <x:c r="J1198" s="46">
        <x:f>ROUND(E1198* H1198,5)</x:f>
      </x:c>
      <x:c r="K1198" s="47" t="s"/>
    </x:row>
    <x:row r="1199" spans="1:27">
      <x:c r="B1199" s="0" t="s">
        <x:v>1099</x:v>
      </x:c>
      <x:c r="C1199" s="0" t="s">
        <x:v>20</x:v>
      </x:c>
      <x:c r="D1199" s="0" t="s">
        <x:v>1100</x:v>
      </x:c>
      <x:c r="E1199" s="44" t="n">
        <x:v>6</x:v>
      </x:c>
      <x:c r="G1199" s="0" t="s">
        <x:v>649</x:v>
      </x:c>
      <x:c r="H1199" s="45" t="s"/>
      <x:c r="I1199" s="0" t="s">
        <x:v>650</x:v>
      </x:c>
      <x:c r="J1199" s="46">
        <x:f>ROUND(E1199* H1199,5)</x:f>
      </x:c>
      <x:c r="K1199" s="47" t="s"/>
    </x:row>
    <x:row r="1200" spans="1:27">
      <x:c r="B1200" s="0" t="s">
        <x:v>812</x:v>
      </x:c>
      <x:c r="C1200" s="0" t="s">
        <x:v>813</x:v>
      </x:c>
      <x:c r="D1200" s="0" t="s">
        <x:v>814</x:v>
      </x:c>
      <x:c r="E1200" s="44" t="n">
        <x:v>0.12</x:v>
      </x:c>
      <x:c r="G1200" s="0" t="s">
        <x:v>649</x:v>
      </x:c>
      <x:c r="H1200" s="45" t="s"/>
      <x:c r="I1200" s="0" t="s">
        <x:v>650</x:v>
      </x:c>
      <x:c r="J1200" s="46">
        <x:f>ROUND(E1200* H1200,5)</x:f>
      </x:c>
      <x:c r="K1200" s="47" t="s"/>
    </x:row>
    <x:row r="1201" spans="1:27">
      <x:c r="B1201" s="0" t="s">
        <x:v>1101</x:v>
      </x:c>
      <x:c r="C1201" s="0" t="s">
        <x:v>813</x:v>
      </x:c>
      <x:c r="D1201" s="0" t="s">
        <x:v>1102</x:v>
      </x:c>
      <x:c r="E1201" s="44" t="n">
        <x:v>0.3</x:v>
      </x:c>
      <x:c r="G1201" s="0" t="s">
        <x:v>649</x:v>
      </x:c>
      <x:c r="H1201" s="45" t="s"/>
      <x:c r="I1201" s="0" t="s">
        <x:v>650</x:v>
      </x:c>
      <x:c r="J1201" s="46">
        <x:f>ROUND(E1201* H1201,5)</x:f>
      </x:c>
      <x:c r="K1201" s="47" t="s"/>
    </x:row>
    <x:row r="1202" spans="1:27">
      <x:c r="B1202" s="0" t="s">
        <x:v>1103</x:v>
      </x:c>
      <x:c r="C1202" s="0" t="s">
        <x:v>44</x:v>
      </x:c>
      <x:c r="D1202" s="0" t="s">
        <x:v>1104</x:v>
      </x:c>
      <x:c r="E1202" s="44" t="n">
        <x:v>2.4465</x:v>
      </x:c>
      <x:c r="G1202" s="0" t="s">
        <x:v>649</x:v>
      </x:c>
      <x:c r="H1202" s="45" t="s"/>
      <x:c r="I1202" s="0" t="s">
        <x:v>650</x:v>
      </x:c>
      <x:c r="J1202" s="46">
        <x:f>ROUND(E1202* H1202,5)</x:f>
      </x:c>
      <x:c r="K1202" s="47" t="s"/>
    </x:row>
    <x:row r="1203" spans="1:27">
      <x:c r="D1203" s="48" t="s">
        <x:v>666</x:v>
      </x:c>
      <x:c r="E1203" s="47" t="s"/>
      <x:c r="H1203" s="47" t="s"/>
      <x:c r="K1203" s="45">
        <x:f>SUM(J1193:J1202)</x:f>
      </x:c>
    </x:row>
    <x:row r="1204" spans="1:27">
      <x:c r="E1204" s="47" t="s"/>
      <x:c r="H1204" s="47" t="s"/>
      <x:c r="K1204" s="47" t="s"/>
    </x:row>
    <x:row r="1205" spans="1:27">
      <x:c r="D1205" s="48" t="s">
        <x:v>668</x:v>
      </x:c>
      <x:c r="E1205" s="47" t="s"/>
      <x:c r="H1205" s="47" t="n">
        <x:v>1.5</x:v>
      </x:c>
      <x:c r="I1205" s="0" t="s">
        <x:v>669</x:v>
      </x:c>
      <x:c r="J1205" s="0">
        <x:f>ROUND(H1205/100*K1191,5)</x:f>
      </x:c>
      <x:c r="K1205" s="47" t="s"/>
    </x:row>
    <x:row r="1206" spans="1:27">
      <x:c r="D1206" s="48" t="s">
        <x:v>667</x:v>
      </x:c>
      <x:c r="E1206" s="47" t="s"/>
      <x:c r="H1206" s="47" t="s"/>
      <x:c r="K1206" s="49">
        <x:f>SUM(J1188:J1205)</x:f>
      </x:c>
    </x:row>
    <x:row r="1207" spans="1:27">
      <x:c r="D1207" s="48" t="s">
        <x:v>722</x:v>
      </x:c>
      <x:c r="E1207" s="47" t="s"/>
      <x:c r="H1207" s="47" t="n">
        <x:v>8</x:v>
      </x:c>
      <x:c r="I1207" s="0" t="s">
        <x:v>669</x:v>
      </x:c>
      <x:c r="K1207" s="45">
        <x:f>ROUND(H1207/100*K1206,5)</x:f>
      </x:c>
    </x:row>
    <x:row r="1208" spans="1:27">
      <x:c r="D1208" s="48" t="s">
        <x:v>670</x:v>
      </x:c>
      <x:c r="E1208" s="47" t="s"/>
      <x:c r="H1208" s="47" t="s"/>
      <x:c r="K1208" s="49">
        <x:f>SUM(K1206:K1207)</x:f>
      </x:c>
    </x:row>
    <x:row r="1210" spans="1:27" customFormat="1" ht="45" customHeight="1">
      <x:c r="A1210" s="37" t="s">
        <x:v>1105</x:v>
      </x:c>
      <x:c r="B1210" s="37" t="s">
        <x:v>629</x:v>
      </x:c>
      <x:c r="C1210" s="38" t="s">
        <x:v>20</x:v>
      </x:c>
      <x:c r="D1210" s="39" t="s">
        <x:v>630</x:v>
      </x:c>
      <x:c r="E1210" s="38" t="s"/>
      <x:c r="F1210" s="38" t="s"/>
      <x:c r="G1210" s="38" t="s"/>
      <x:c r="H1210" s="40" t="s">
        <x:v>643</x:v>
      </x:c>
      <x:c r="I1210" s="41" t="n">
        <x:v>1</x:v>
      </x:c>
      <x:c r="J1210" s="42" t="s"/>
      <x:c r="K1210" s="43">
        <x:f>ROUND(K1216,2)</x:f>
      </x:c>
      <x:c r="L1210" s="39" t="s">
        <x:v>1106</x:v>
      </x:c>
      <x:c r="M1210" s="38" t="s"/>
      <x:c r="N1210" s="38" t="s"/>
      <x:c r="O1210" s="38" t="s"/>
      <x:c r="P1210" s="38" t="s"/>
      <x:c r="Q1210" s="38" t="s"/>
      <x:c r="R1210" s="38" t="s"/>
      <x:c r="S1210" s="38" t="s"/>
      <x:c r="T1210" s="38" t="s"/>
      <x:c r="U1210" s="38" t="s"/>
      <x:c r="V1210" s="38" t="s"/>
      <x:c r="W1210" s="38" t="s"/>
      <x:c r="X1210" s="38" t="s"/>
      <x:c r="Y1210" s="38" t="s"/>
      <x:c r="Z1210" s="38" t="s"/>
      <x:c r="AA1210" s="38" t="s"/>
    </x:row>
    <x:row r="1211" spans="1:27">
      <x:c r="B1211" s="14" t="s">
        <x:v>656</x:v>
      </x:c>
    </x:row>
    <x:row r="1212" spans="1:27">
      <x:c r="B1212" s="0" t="s">
        <x:v>1107</x:v>
      </x:c>
      <x:c r="C1212" s="0" t="s">
        <x:v>20</x:v>
      </x:c>
      <x:c r="D1212" s="0" t="s">
        <x:v>630</x:v>
      </x:c>
      <x:c r="E1212" s="44" t="n">
        <x:v>1</x:v>
      </x:c>
      <x:c r="G1212" s="0" t="s">
        <x:v>649</x:v>
      </x:c>
      <x:c r="H1212" s="45" t="s"/>
      <x:c r="I1212" s="0" t="s">
        <x:v>650</x:v>
      </x:c>
      <x:c r="J1212" s="46">
        <x:f>ROUND(E1212* H1212,5)</x:f>
      </x:c>
      <x:c r="K1212" s="47" t="s"/>
    </x:row>
    <x:row r="1213" spans="1:27">
      <x:c r="D1213" s="48" t="s">
        <x:v>666</x:v>
      </x:c>
      <x:c r="E1213" s="47" t="s"/>
      <x:c r="H1213" s="47" t="s"/>
      <x:c r="K1213" s="45">
        <x:f>SUM(J1212:J1212)</x:f>
      </x:c>
    </x:row>
    <x:row r="1214" spans="1:27">
      <x:c r="D1214" s="48" t="s">
        <x:v>667</x:v>
      </x:c>
      <x:c r="E1214" s="47" t="s"/>
      <x:c r="H1214" s="47" t="s"/>
      <x:c r="K1214" s="49">
        <x:f>SUM(J1211:J1213)</x:f>
      </x:c>
    </x:row>
    <x:row r="1215" spans="1:27">
      <x:c r="D1215" s="48" t="s">
        <x:v>722</x:v>
      </x:c>
      <x:c r="E1215" s="47" t="s"/>
      <x:c r="H1215" s="47" t="n">
        <x:v>8</x:v>
      </x:c>
      <x:c r="I1215" s="0" t="s">
        <x:v>669</x:v>
      </x:c>
      <x:c r="K1215" s="45">
        <x:f>ROUND(H1215/100*K1214,5)</x:f>
      </x:c>
    </x:row>
    <x:row r="1216" spans="1:27">
      <x:c r="D1216" s="48" t="s">
        <x:v>670</x:v>
      </x:c>
      <x:c r="E1216" s="47" t="s"/>
      <x:c r="H1216" s="47" t="s"/>
      <x:c r="K1216" s="49">
        <x:f>SUM(K1214:K1215)</x:f>
      </x:c>
    </x:row>
    <x:row r="1218" spans="1:27" customFormat="1" ht="45" customHeight="1">
      <x:c r="A1218" s="37" t="s">
        <x:v>1108</x:v>
      </x:c>
      <x:c r="B1218" s="37" t="s">
        <x:v>129</x:v>
      </x:c>
      <x:c r="C1218" s="38" t="s">
        <x:v>15</x:v>
      </x:c>
      <x:c r="D1218" s="39" t="s">
        <x:v>130</x:v>
      </x:c>
      <x:c r="E1218" s="38" t="s"/>
      <x:c r="F1218" s="38" t="s"/>
      <x:c r="G1218" s="38" t="s"/>
      <x:c r="H1218" s="40" t="s">
        <x:v>643</x:v>
      </x:c>
      <x:c r="I1218" s="41" t="n">
        <x:v>1</x:v>
      </x:c>
      <x:c r="J1218" s="42" t="s"/>
      <x:c r="K1218" s="43">
        <x:f>ROUND(K1231,2)</x:f>
      </x:c>
      <x:c r="L1218" s="39" t="s">
        <x:v>1109</x:v>
      </x:c>
      <x:c r="M1218" s="38" t="s"/>
      <x:c r="N1218" s="38" t="s"/>
      <x:c r="O1218" s="38" t="s"/>
      <x:c r="P1218" s="38" t="s"/>
      <x:c r="Q1218" s="38" t="s"/>
      <x:c r="R1218" s="38" t="s"/>
      <x:c r="S1218" s="38" t="s"/>
      <x:c r="T1218" s="38" t="s"/>
      <x:c r="U1218" s="38" t="s"/>
      <x:c r="V1218" s="38" t="s"/>
      <x:c r="W1218" s="38" t="s"/>
      <x:c r="X1218" s="38" t="s"/>
      <x:c r="Y1218" s="38" t="s"/>
      <x:c r="Z1218" s="38" t="s"/>
      <x:c r="AA1218" s="38" t="s"/>
    </x:row>
    <x:row r="1219" spans="1:27">
      <x:c r="B1219" s="14" t="s">
        <x:v>645</x:v>
      </x:c>
    </x:row>
    <x:row r="1220" spans="1:27">
      <x:c r="B1220" s="0" t="s">
        <x:v>1027</x:v>
      </x:c>
      <x:c r="C1220" s="0" t="s">
        <x:v>110</x:v>
      </x:c>
      <x:c r="D1220" s="0" t="s">
        <x:v>697</x:v>
      </x:c>
      <x:c r="E1220" s="44" t="n">
        <x:v>0.15</x:v>
      </x:c>
      <x:c r="F1220" s="0" t="s">
        <x:v>648</x:v>
      </x:c>
      <x:c r="G1220" s="0" t="s">
        <x:v>649</x:v>
      </x:c>
      <x:c r="H1220" s="45" t="s"/>
      <x:c r="I1220" s="0" t="s">
        <x:v>650</x:v>
      </x:c>
      <x:c r="J1220" s="46">
        <x:f>ROUND(E1220/I1218* H1220,5)</x:f>
      </x:c>
      <x:c r="K1220" s="47" t="s"/>
    </x:row>
    <x:row r="1221" spans="1:27">
      <x:c r="B1221" s="0" t="s">
        <x:v>1025</x:v>
      </x:c>
      <x:c r="C1221" s="0" t="s">
        <x:v>110</x:v>
      </x:c>
      <x:c r="D1221" s="0" t="s">
        <x:v>1026</x:v>
      </x:c>
      <x:c r="E1221" s="44" t="n">
        <x:v>0.3</x:v>
      </x:c>
      <x:c r="F1221" s="0" t="s">
        <x:v>648</x:v>
      </x:c>
      <x:c r="G1221" s="0" t="s">
        <x:v>649</x:v>
      </x:c>
      <x:c r="H1221" s="45" t="s"/>
      <x:c r="I1221" s="0" t="s">
        <x:v>650</x:v>
      </x:c>
      <x:c r="J1221" s="46">
        <x:f>ROUND(E1221/I1218* H1221,5)</x:f>
      </x:c>
      <x:c r="K1221" s="47" t="s"/>
    </x:row>
    <x:row r="1222" spans="1:27">
      <x:c r="D1222" s="48" t="s">
        <x:v>651</x:v>
      </x:c>
      <x:c r="E1222" s="47" t="s"/>
      <x:c r="H1222" s="47" t="s"/>
      <x:c r="K1222" s="45">
        <x:f>SUM(J1220:J1221)</x:f>
      </x:c>
    </x:row>
    <x:row r="1223" spans="1:27">
      <x:c r="B1223" s="14" t="s">
        <x:v>656</x:v>
      </x:c>
      <x:c r="E1223" s="47" t="s"/>
      <x:c r="H1223" s="47" t="s"/>
      <x:c r="K1223" s="47" t="s"/>
    </x:row>
    <x:row r="1224" spans="1:27">
      <x:c r="B1224" s="0" t="s">
        <x:v>1110</x:v>
      </x:c>
      <x:c r="C1224" s="0" t="s">
        <x:v>15</x:v>
      </x:c>
      <x:c r="D1224" s="0" t="s">
        <x:v>1111</x:v>
      </x:c>
      <x:c r="E1224" s="44" t="n">
        <x:v>1.1</x:v>
      </x:c>
      <x:c r="G1224" s="0" t="s">
        <x:v>649</x:v>
      </x:c>
      <x:c r="H1224" s="45" t="s"/>
      <x:c r="I1224" s="0" t="s">
        <x:v>650</x:v>
      </x:c>
      <x:c r="J1224" s="46">
        <x:f>ROUND(E1224* H1224,5)</x:f>
      </x:c>
      <x:c r="K1224" s="47" t="s"/>
    </x:row>
    <x:row r="1225" spans="1:27">
      <x:c r="B1225" s="0" t="s">
        <x:v>1112</x:v>
      </x:c>
      <x:c r="C1225" s="0" t="s">
        <x:v>360</x:v>
      </x:c>
      <x:c r="D1225" s="0" t="s">
        <x:v>1113</x:v>
      </x:c>
      <x:c r="E1225" s="44" t="n">
        <x:v>0.3</x:v>
      </x:c>
      <x:c r="G1225" s="0" t="s">
        <x:v>649</x:v>
      </x:c>
      <x:c r="H1225" s="45" t="s"/>
      <x:c r="I1225" s="0" t="s">
        <x:v>650</x:v>
      </x:c>
      <x:c r="J1225" s="46">
        <x:f>ROUND(E1225* H1225,5)</x:f>
      </x:c>
      <x:c r="K1225" s="47" t="s"/>
    </x:row>
    <x:row r="1226" spans="1:27">
      <x:c r="D1226" s="48" t="s">
        <x:v>666</x:v>
      </x:c>
      <x:c r="E1226" s="47" t="s"/>
      <x:c r="H1226" s="47" t="s"/>
      <x:c r="K1226" s="45">
        <x:f>SUM(J1224:J1225)</x:f>
      </x:c>
    </x:row>
    <x:row r="1227" spans="1:27">
      <x:c r="E1227" s="47" t="s"/>
      <x:c r="H1227" s="47" t="s"/>
      <x:c r="K1227" s="47" t="s"/>
    </x:row>
    <x:row r="1228" spans="1:27">
      <x:c r="D1228" s="48" t="s">
        <x:v>668</x:v>
      </x:c>
      <x:c r="E1228" s="47" t="s"/>
      <x:c r="H1228" s="47" t="n">
        <x:v>1.5</x:v>
      </x:c>
      <x:c r="I1228" s="0" t="s">
        <x:v>669</x:v>
      </x:c>
      <x:c r="J1228" s="0">
        <x:f>ROUND(H1228/100*K1222,5)</x:f>
      </x:c>
      <x:c r="K1228" s="47" t="s"/>
    </x:row>
    <x:row r="1229" spans="1:27">
      <x:c r="D1229" s="48" t="s">
        <x:v>667</x:v>
      </x:c>
      <x:c r="E1229" s="47" t="s"/>
      <x:c r="H1229" s="47" t="s"/>
      <x:c r="K1229" s="49">
        <x:f>SUM(J1219:J1228)</x:f>
      </x:c>
    </x:row>
    <x:row r="1230" spans="1:27">
      <x:c r="D1230" s="48" t="s">
        <x:v>722</x:v>
      </x:c>
      <x:c r="E1230" s="47" t="s"/>
      <x:c r="H1230" s="47" t="n">
        <x:v>8</x:v>
      </x:c>
      <x:c r="I1230" s="0" t="s">
        <x:v>669</x:v>
      </x:c>
      <x:c r="K1230" s="45">
        <x:f>ROUND(H1230/100*K1229,5)</x:f>
      </x:c>
    </x:row>
    <x:row r="1231" spans="1:27">
      <x:c r="D1231" s="48" t="s">
        <x:v>670</x:v>
      </x:c>
      <x:c r="E1231" s="47" t="s"/>
      <x:c r="H1231" s="47" t="s"/>
      <x:c r="K1231" s="49">
        <x:f>SUM(K1229:K1230)</x:f>
      </x:c>
    </x:row>
    <x:row r="1233" spans="1:27" customFormat="1" ht="45" customHeight="1">
      <x:c r="A1233" s="37" t="s">
        <x:v>1114</x:v>
      </x:c>
      <x:c r="B1233" s="37" t="s">
        <x:v>157</x:v>
      </x:c>
      <x:c r="C1233" s="38" t="s">
        <x:v>15</x:v>
      </x:c>
      <x:c r="D1233" s="39" t="s">
        <x:v>158</x:v>
      </x:c>
      <x:c r="E1233" s="38" t="s"/>
      <x:c r="F1233" s="38" t="s"/>
      <x:c r="G1233" s="38" t="s"/>
      <x:c r="H1233" s="40" t="s">
        <x:v>643</x:v>
      </x:c>
      <x:c r="I1233" s="41" t="n">
        <x:v>1</x:v>
      </x:c>
      <x:c r="J1233" s="42" t="s"/>
      <x:c r="K1233" s="43">
        <x:f>ROUND(K1246,2)</x:f>
      </x:c>
      <x:c r="L1233" s="39" t="s">
        <x:v>1115</x:v>
      </x:c>
      <x:c r="M1233" s="38" t="s"/>
      <x:c r="N1233" s="38" t="s"/>
      <x:c r="O1233" s="38" t="s"/>
      <x:c r="P1233" s="38" t="s"/>
      <x:c r="Q1233" s="38" t="s"/>
      <x:c r="R1233" s="38" t="s"/>
      <x:c r="S1233" s="38" t="s"/>
      <x:c r="T1233" s="38" t="s"/>
      <x:c r="U1233" s="38" t="s"/>
      <x:c r="V1233" s="38" t="s"/>
      <x:c r="W1233" s="38" t="s"/>
      <x:c r="X1233" s="38" t="s"/>
      <x:c r="Y1233" s="38" t="s"/>
      <x:c r="Z1233" s="38" t="s"/>
      <x:c r="AA1233" s="38" t="s"/>
    </x:row>
    <x:row r="1234" spans="1:27">
      <x:c r="B1234" s="14" t="s">
        <x:v>645</x:v>
      </x:c>
    </x:row>
    <x:row r="1235" spans="1:27">
      <x:c r="B1235" s="0" t="s">
        <x:v>1027</x:v>
      </x:c>
      <x:c r="C1235" s="0" t="s">
        <x:v>110</x:v>
      </x:c>
      <x:c r="D1235" s="0" t="s">
        <x:v>697</x:v>
      </x:c>
      <x:c r="E1235" s="44" t="n">
        <x:v>0.25</x:v>
      </x:c>
      <x:c r="F1235" s="0" t="s">
        <x:v>648</x:v>
      </x:c>
      <x:c r="G1235" s="0" t="s">
        <x:v>649</x:v>
      </x:c>
      <x:c r="H1235" s="45" t="s"/>
      <x:c r="I1235" s="0" t="s">
        <x:v>650</x:v>
      </x:c>
      <x:c r="J1235" s="46">
        <x:f>ROUND(E1235/I1233* H1235,5)</x:f>
      </x:c>
      <x:c r="K1235" s="47" t="s"/>
    </x:row>
    <x:row r="1236" spans="1:27">
      <x:c r="B1236" s="0" t="s">
        <x:v>1025</x:v>
      </x:c>
      <x:c r="C1236" s="0" t="s">
        <x:v>110</x:v>
      </x:c>
      <x:c r="D1236" s="0" t="s">
        <x:v>1026</x:v>
      </x:c>
      <x:c r="E1236" s="44" t="n">
        <x:v>0.5</x:v>
      </x:c>
      <x:c r="F1236" s="0" t="s">
        <x:v>648</x:v>
      </x:c>
      <x:c r="G1236" s="0" t="s">
        <x:v>649</x:v>
      </x:c>
      <x:c r="H1236" s="45" t="s"/>
      <x:c r="I1236" s="0" t="s">
        <x:v>650</x:v>
      </x:c>
      <x:c r="J1236" s="46">
        <x:f>ROUND(E1236/I1233* H1236,5)</x:f>
      </x:c>
      <x:c r="K1236" s="47" t="s"/>
    </x:row>
    <x:row r="1237" spans="1:27">
      <x:c r="D1237" s="48" t="s">
        <x:v>651</x:v>
      </x:c>
      <x:c r="E1237" s="47" t="s"/>
      <x:c r="H1237" s="47" t="s"/>
      <x:c r="K1237" s="45">
        <x:f>SUM(J1235:J1236)</x:f>
      </x:c>
    </x:row>
    <x:row r="1238" spans="1:27">
      <x:c r="B1238" s="14" t="s">
        <x:v>656</x:v>
      </x:c>
      <x:c r="E1238" s="47" t="s"/>
      <x:c r="H1238" s="47" t="s"/>
      <x:c r="K1238" s="47" t="s"/>
    </x:row>
    <x:row r="1239" spans="1:27">
      <x:c r="B1239" s="0" t="s">
        <x:v>1112</x:v>
      </x:c>
      <x:c r="C1239" s="0" t="s">
        <x:v>360</x:v>
      </x:c>
      <x:c r="D1239" s="0" t="s">
        <x:v>1113</x:v>
      </x:c>
      <x:c r="E1239" s="44" t="n">
        <x:v>0.3</x:v>
      </x:c>
      <x:c r="G1239" s="0" t="s">
        <x:v>649</x:v>
      </x:c>
      <x:c r="H1239" s="45" t="s"/>
      <x:c r="I1239" s="0" t="s">
        <x:v>650</x:v>
      </x:c>
      <x:c r="J1239" s="46">
        <x:f>ROUND(E1239* H1239,5)</x:f>
      </x:c>
      <x:c r="K1239" s="47" t="s"/>
    </x:row>
    <x:row r="1240" spans="1:27">
      <x:c r="B1240" s="0" t="s">
        <x:v>1116</x:v>
      </x:c>
      <x:c r="C1240" s="0" t="s">
        <x:v>15</x:v>
      </x:c>
      <x:c r="D1240" s="0" t="s">
        <x:v>1117</x:v>
      </x:c>
      <x:c r="E1240" s="44" t="n">
        <x:v>2.2</x:v>
      </x:c>
      <x:c r="G1240" s="0" t="s">
        <x:v>649</x:v>
      </x:c>
      <x:c r="H1240" s="45" t="s"/>
      <x:c r="I1240" s="0" t="s">
        <x:v>650</x:v>
      </x:c>
      <x:c r="J1240" s="46">
        <x:f>ROUND(E1240* H1240,5)</x:f>
      </x:c>
      <x:c r="K1240" s="47" t="s"/>
    </x:row>
    <x:row r="1241" spans="1:27">
      <x:c r="D1241" s="48" t="s">
        <x:v>666</x:v>
      </x:c>
      <x:c r="E1241" s="47" t="s"/>
      <x:c r="H1241" s="47" t="s"/>
      <x:c r="K1241" s="45">
        <x:f>SUM(J1239:J1240)</x:f>
      </x:c>
    </x:row>
    <x:row r="1242" spans="1:27">
      <x:c r="E1242" s="47" t="s"/>
      <x:c r="H1242" s="47" t="s"/>
      <x:c r="K1242" s="47" t="s"/>
    </x:row>
    <x:row r="1243" spans="1:27">
      <x:c r="D1243" s="48" t="s">
        <x:v>668</x:v>
      </x:c>
      <x:c r="E1243" s="47" t="s"/>
      <x:c r="H1243" s="47" t="n">
        <x:v>1.5</x:v>
      </x:c>
      <x:c r="I1243" s="0" t="s">
        <x:v>669</x:v>
      </x:c>
      <x:c r="J1243" s="0">
        <x:f>ROUND(H1243/100*K1237,5)</x:f>
      </x:c>
      <x:c r="K1243" s="47" t="s"/>
    </x:row>
    <x:row r="1244" spans="1:27">
      <x:c r="D1244" s="48" t="s">
        <x:v>667</x:v>
      </x:c>
      <x:c r="E1244" s="47" t="s"/>
      <x:c r="H1244" s="47" t="s"/>
      <x:c r="K1244" s="49">
        <x:f>SUM(J1234:J1243)</x:f>
      </x:c>
    </x:row>
    <x:row r="1245" spans="1:27">
      <x:c r="D1245" s="48" t="s">
        <x:v>722</x:v>
      </x:c>
      <x:c r="E1245" s="47" t="s"/>
      <x:c r="H1245" s="47" t="n">
        <x:v>8</x:v>
      </x:c>
      <x:c r="I1245" s="0" t="s">
        <x:v>669</x:v>
      </x:c>
      <x:c r="K1245" s="45">
        <x:f>ROUND(H1245/100*K1244,5)</x:f>
      </x:c>
    </x:row>
    <x:row r="1246" spans="1:27">
      <x:c r="D1246" s="48" t="s">
        <x:v>670</x:v>
      </x:c>
      <x:c r="E1246" s="47" t="s"/>
      <x:c r="H1246" s="47" t="s"/>
      <x:c r="K1246" s="49">
        <x:f>SUM(K1244:K1245)</x:f>
      </x:c>
    </x:row>
    <x:row r="1248" spans="1:27" customFormat="1" ht="45" customHeight="1">
      <x:c r="A1248" s="37" t="s">
        <x:v>1118</x:v>
      </x:c>
      <x:c r="B1248" s="37" t="s">
        <x:v>163</x:v>
      </x:c>
      <x:c r="C1248" s="38" t="s">
        <x:v>15</x:v>
      </x:c>
      <x:c r="D1248" s="39" t="s">
        <x:v>164</x:v>
      </x:c>
      <x:c r="E1248" s="38" t="s"/>
      <x:c r="F1248" s="38" t="s"/>
      <x:c r="G1248" s="38" t="s"/>
      <x:c r="H1248" s="40" t="s">
        <x:v>643</x:v>
      </x:c>
      <x:c r="I1248" s="41" t="n">
        <x:v>1</x:v>
      </x:c>
      <x:c r="J1248" s="42" t="s"/>
      <x:c r="K1248" s="43">
        <x:f>ROUND(K1262,2)</x:f>
      </x:c>
      <x:c r="L1248" s="39" t="s">
        <x:v>1119</x:v>
      </x:c>
      <x:c r="M1248" s="38" t="s"/>
      <x:c r="N1248" s="38" t="s"/>
      <x:c r="O1248" s="38" t="s"/>
      <x:c r="P1248" s="38" t="s"/>
      <x:c r="Q1248" s="38" t="s"/>
      <x:c r="R1248" s="38" t="s"/>
      <x:c r="S1248" s="38" t="s"/>
      <x:c r="T1248" s="38" t="s"/>
      <x:c r="U1248" s="38" t="s"/>
      <x:c r="V1248" s="38" t="s"/>
      <x:c r="W1248" s="38" t="s"/>
      <x:c r="X1248" s="38" t="s"/>
      <x:c r="Y1248" s="38" t="s"/>
      <x:c r="Z1248" s="38" t="s"/>
      <x:c r="AA1248" s="38" t="s"/>
    </x:row>
    <x:row r="1249" spans="1:27">
      <x:c r="B1249" s="14" t="s">
        <x:v>645</x:v>
      </x:c>
    </x:row>
    <x:row r="1250" spans="1:27">
      <x:c r="B1250" s="0" t="s">
        <x:v>1027</x:v>
      </x:c>
      <x:c r="C1250" s="0" t="s">
        <x:v>110</x:v>
      </x:c>
      <x:c r="D1250" s="0" t="s">
        <x:v>697</x:v>
      </x:c>
      <x:c r="E1250" s="44" t="n">
        <x:v>0.25</x:v>
      </x:c>
      <x:c r="F1250" s="0" t="s">
        <x:v>648</x:v>
      </x:c>
      <x:c r="G1250" s="0" t="s">
        <x:v>649</x:v>
      </x:c>
      <x:c r="H1250" s="45" t="s"/>
      <x:c r="I1250" s="0" t="s">
        <x:v>650</x:v>
      </x:c>
      <x:c r="J1250" s="46">
        <x:f>ROUND(E1250/I1248* H1250,5)</x:f>
      </x:c>
      <x:c r="K1250" s="47" t="s"/>
    </x:row>
    <x:row r="1251" spans="1:27">
      <x:c r="B1251" s="0" t="s">
        <x:v>1025</x:v>
      </x:c>
      <x:c r="C1251" s="0" t="s">
        <x:v>110</x:v>
      </x:c>
      <x:c r="D1251" s="0" t="s">
        <x:v>1026</x:v>
      </x:c>
      <x:c r="E1251" s="44" t="n">
        <x:v>0.5</x:v>
      </x:c>
      <x:c r="F1251" s="0" t="s">
        <x:v>648</x:v>
      </x:c>
      <x:c r="G1251" s="0" t="s">
        <x:v>649</x:v>
      </x:c>
      <x:c r="H1251" s="45" t="s"/>
      <x:c r="I1251" s="0" t="s">
        <x:v>650</x:v>
      </x:c>
      <x:c r="J1251" s="46">
        <x:f>ROUND(E1251/I1248* H1251,5)</x:f>
      </x:c>
      <x:c r="K1251" s="47" t="s"/>
    </x:row>
    <x:row r="1252" spans="1:27">
      <x:c r="D1252" s="48" t="s">
        <x:v>651</x:v>
      </x:c>
      <x:c r="E1252" s="47" t="s"/>
      <x:c r="H1252" s="47" t="s"/>
      <x:c r="K1252" s="45">
        <x:f>SUM(J1250:J1251)</x:f>
      </x:c>
    </x:row>
    <x:row r="1253" spans="1:27">
      <x:c r="B1253" s="14" t="s">
        <x:v>656</x:v>
      </x:c>
      <x:c r="E1253" s="47" t="s"/>
      <x:c r="H1253" s="47" t="s"/>
      <x:c r="K1253" s="47" t="s"/>
    </x:row>
    <x:row r="1254" spans="1:27">
      <x:c r="B1254" s="0" t="s">
        <x:v>1120</x:v>
      </x:c>
      <x:c r="C1254" s="0" t="s">
        <x:v>15</x:v>
      </x:c>
      <x:c r="D1254" s="0" t="s">
        <x:v>1121</x:v>
      </x:c>
      <x:c r="E1254" s="44" t="n">
        <x:v>1.1</x:v>
      </x:c>
      <x:c r="G1254" s="0" t="s">
        <x:v>649</x:v>
      </x:c>
      <x:c r="H1254" s="45" t="s"/>
      <x:c r="I1254" s="0" t="s">
        <x:v>650</x:v>
      </x:c>
      <x:c r="J1254" s="46">
        <x:f>ROUND(E1254* H1254,5)</x:f>
      </x:c>
      <x:c r="K1254" s="47" t="s"/>
    </x:row>
    <x:row r="1255" spans="1:27">
      <x:c r="B1255" s="0" t="s">
        <x:v>1122</x:v>
      </x:c>
      <x:c r="C1255" s="0" t="s">
        <x:v>15</x:v>
      </x:c>
      <x:c r="D1255" s="0" t="s">
        <x:v>1123</x:v>
      </x:c>
      <x:c r="E1255" s="44" t="n">
        <x:v>1.1</x:v>
      </x:c>
      <x:c r="G1255" s="0" t="s">
        <x:v>649</x:v>
      </x:c>
      <x:c r="H1255" s="45" t="s"/>
      <x:c r="I1255" s="0" t="s">
        <x:v>650</x:v>
      </x:c>
      <x:c r="J1255" s="46">
        <x:f>ROUND(E1255* H1255,5)</x:f>
      </x:c>
      <x:c r="K1255" s="47" t="s"/>
    </x:row>
    <x:row r="1256" spans="1:27">
      <x:c r="B1256" s="0" t="s">
        <x:v>1124</x:v>
      </x:c>
      <x:c r="C1256" s="0" t="s">
        <x:v>360</x:v>
      </x:c>
      <x:c r="D1256" s="0" t="s">
        <x:v>1125</x:v>
      </x:c>
      <x:c r="E1256" s="44" t="n">
        <x:v>0.3</x:v>
      </x:c>
      <x:c r="G1256" s="0" t="s">
        <x:v>649</x:v>
      </x:c>
      <x:c r="H1256" s="45" t="s"/>
      <x:c r="I1256" s="0" t="s">
        <x:v>650</x:v>
      </x:c>
      <x:c r="J1256" s="46">
        <x:f>ROUND(E1256* H1256,5)</x:f>
      </x:c>
      <x:c r="K1256" s="47" t="s"/>
    </x:row>
    <x:row r="1257" spans="1:27">
      <x:c r="D1257" s="48" t="s">
        <x:v>666</x:v>
      </x:c>
      <x:c r="E1257" s="47" t="s"/>
      <x:c r="H1257" s="47" t="s"/>
      <x:c r="K1257" s="45">
        <x:f>SUM(J1254:J1256)</x:f>
      </x:c>
    </x:row>
    <x:row r="1258" spans="1:27">
      <x:c r="E1258" s="47" t="s"/>
      <x:c r="H1258" s="47" t="s"/>
      <x:c r="K1258" s="47" t="s"/>
    </x:row>
    <x:row r="1259" spans="1:27">
      <x:c r="D1259" s="48" t="s">
        <x:v>668</x:v>
      </x:c>
      <x:c r="E1259" s="47" t="s"/>
      <x:c r="H1259" s="47" t="n">
        <x:v>1.5</x:v>
      </x:c>
      <x:c r="I1259" s="0" t="s">
        <x:v>669</x:v>
      </x:c>
      <x:c r="J1259" s="0">
        <x:f>ROUND(H1259/100*K1252,5)</x:f>
      </x:c>
      <x:c r="K1259" s="47" t="s"/>
    </x:row>
    <x:row r="1260" spans="1:27">
      <x:c r="D1260" s="48" t="s">
        <x:v>667</x:v>
      </x:c>
      <x:c r="E1260" s="47" t="s"/>
      <x:c r="H1260" s="47" t="s"/>
      <x:c r="K1260" s="49">
        <x:f>SUM(J1249:J1259)</x:f>
      </x:c>
    </x:row>
    <x:row r="1261" spans="1:27">
      <x:c r="D1261" s="48" t="s">
        <x:v>722</x:v>
      </x:c>
      <x:c r="E1261" s="47" t="s"/>
      <x:c r="H1261" s="47" t="n">
        <x:v>8</x:v>
      </x:c>
      <x:c r="I1261" s="0" t="s">
        <x:v>669</x:v>
      </x:c>
      <x:c r="K1261" s="45">
        <x:f>ROUND(H1261/100*K1260,5)</x:f>
      </x:c>
    </x:row>
    <x:row r="1262" spans="1:27">
      <x:c r="D1262" s="48" t="s">
        <x:v>670</x:v>
      </x:c>
      <x:c r="E1262" s="47" t="s"/>
      <x:c r="H1262" s="47" t="s"/>
      <x:c r="K1262" s="49">
        <x:f>SUM(K1260:K1261)</x:f>
      </x:c>
    </x:row>
    <x:row r="1264" spans="1:27" customFormat="1" ht="45" customHeight="1">
      <x:c r="A1264" s="37" t="s">
        <x:v>1126</x:v>
      </x:c>
      <x:c r="B1264" s="37" t="s">
        <x:v>131</x:v>
      </x:c>
      <x:c r="C1264" s="38" t="s">
        <x:v>15</x:v>
      </x:c>
      <x:c r="D1264" s="39" t="s">
        <x:v>132</x:v>
      </x:c>
      <x:c r="E1264" s="38" t="s"/>
      <x:c r="F1264" s="38" t="s"/>
      <x:c r="G1264" s="38" t="s"/>
      <x:c r="H1264" s="40" t="s">
        <x:v>643</x:v>
      </x:c>
      <x:c r="I1264" s="41" t="n">
        <x:v>1</x:v>
      </x:c>
      <x:c r="J1264" s="42" t="s"/>
      <x:c r="K1264" s="43">
        <x:f>ROUND(K1277,2)</x:f>
      </x:c>
      <x:c r="L1264" s="39" t="s">
        <x:v>1127</x:v>
      </x:c>
      <x:c r="M1264" s="38" t="s"/>
      <x:c r="N1264" s="38" t="s"/>
      <x:c r="O1264" s="38" t="s"/>
      <x:c r="P1264" s="38" t="s"/>
      <x:c r="Q1264" s="38" t="s"/>
      <x:c r="R1264" s="38" t="s"/>
      <x:c r="S1264" s="38" t="s"/>
      <x:c r="T1264" s="38" t="s"/>
      <x:c r="U1264" s="38" t="s"/>
      <x:c r="V1264" s="38" t="s"/>
      <x:c r="W1264" s="38" t="s"/>
      <x:c r="X1264" s="38" t="s"/>
      <x:c r="Y1264" s="38" t="s"/>
      <x:c r="Z1264" s="38" t="s"/>
      <x:c r="AA1264" s="38" t="s"/>
    </x:row>
    <x:row r="1265" spans="1:27">
      <x:c r="B1265" s="14" t="s">
        <x:v>645</x:v>
      </x:c>
    </x:row>
    <x:row r="1266" spans="1:27">
      <x:c r="B1266" s="0" t="s">
        <x:v>1027</x:v>
      </x:c>
      <x:c r="C1266" s="0" t="s">
        <x:v>110</x:v>
      </x:c>
      <x:c r="D1266" s="0" t="s">
        <x:v>697</x:v>
      </x:c>
      <x:c r="E1266" s="44" t="n">
        <x:v>0.165</x:v>
      </x:c>
      <x:c r="F1266" s="0" t="s">
        <x:v>648</x:v>
      </x:c>
      <x:c r="G1266" s="0" t="s">
        <x:v>649</x:v>
      </x:c>
      <x:c r="H1266" s="45" t="s"/>
      <x:c r="I1266" s="0" t="s">
        <x:v>650</x:v>
      </x:c>
      <x:c r="J1266" s="46">
        <x:f>ROUND(E1266/I1264* H1266,5)</x:f>
      </x:c>
      <x:c r="K1266" s="47" t="s"/>
    </x:row>
    <x:row r="1267" spans="1:27">
      <x:c r="B1267" s="0" t="s">
        <x:v>1025</x:v>
      </x:c>
      <x:c r="C1267" s="0" t="s">
        <x:v>110</x:v>
      </x:c>
      <x:c r="D1267" s="0" t="s">
        <x:v>1026</x:v>
      </x:c>
      <x:c r="E1267" s="44" t="n">
        <x:v>0.33</x:v>
      </x:c>
      <x:c r="F1267" s="0" t="s">
        <x:v>648</x:v>
      </x:c>
      <x:c r="G1267" s="0" t="s">
        <x:v>649</x:v>
      </x:c>
      <x:c r="H1267" s="45" t="s"/>
      <x:c r="I1267" s="0" t="s">
        <x:v>650</x:v>
      </x:c>
      <x:c r="J1267" s="46">
        <x:f>ROUND(E1267/I1264* H1267,5)</x:f>
      </x:c>
      <x:c r="K1267" s="47" t="s"/>
    </x:row>
    <x:row r="1268" spans="1:27">
      <x:c r="D1268" s="48" t="s">
        <x:v>651</x:v>
      </x:c>
      <x:c r="E1268" s="47" t="s"/>
      <x:c r="H1268" s="47" t="s"/>
      <x:c r="K1268" s="45">
        <x:f>SUM(J1266:J1267)</x:f>
      </x:c>
    </x:row>
    <x:row r="1269" spans="1:27">
      <x:c r="B1269" s="14" t="s">
        <x:v>656</x:v>
      </x:c>
      <x:c r="E1269" s="47" t="s"/>
      <x:c r="H1269" s="47" t="s"/>
      <x:c r="K1269" s="47" t="s"/>
    </x:row>
    <x:row r="1270" spans="1:27">
      <x:c r="B1270" s="0" t="s">
        <x:v>1124</x:v>
      </x:c>
      <x:c r="C1270" s="0" t="s">
        <x:v>360</x:v>
      </x:c>
      <x:c r="D1270" s="0" t="s">
        <x:v>1125</x:v>
      </x:c>
      <x:c r="E1270" s="44" t="n">
        <x:v>0.3</x:v>
      </x:c>
      <x:c r="G1270" s="0" t="s">
        <x:v>649</x:v>
      </x:c>
      <x:c r="H1270" s="45" t="s"/>
      <x:c r="I1270" s="0" t="s">
        <x:v>650</x:v>
      </x:c>
      <x:c r="J1270" s="46">
        <x:f>ROUND(E1270* H1270,5)</x:f>
      </x:c>
      <x:c r="K1270" s="47" t="s"/>
    </x:row>
    <x:row r="1271" spans="1:27">
      <x:c r="B1271" s="0" t="s">
        <x:v>1128</x:v>
      </x:c>
      <x:c r="C1271" s="0" t="s">
        <x:v>15</x:v>
      </x:c>
      <x:c r="D1271" s="0" t="s">
        <x:v>1129</x:v>
      </x:c>
      <x:c r="E1271" s="44" t="n">
        <x:v>1.21</x:v>
      </x:c>
      <x:c r="G1271" s="0" t="s">
        <x:v>649</x:v>
      </x:c>
      <x:c r="H1271" s="45" t="s"/>
      <x:c r="I1271" s="0" t="s">
        <x:v>650</x:v>
      </x:c>
      <x:c r="J1271" s="46">
        <x:f>ROUND(E1271* H1271,5)</x:f>
      </x:c>
      <x:c r="K1271" s="47" t="s"/>
    </x:row>
    <x:row r="1272" spans="1:27">
      <x:c r="D1272" s="48" t="s">
        <x:v>666</x:v>
      </x:c>
      <x:c r="E1272" s="47" t="s"/>
      <x:c r="H1272" s="47" t="s"/>
      <x:c r="K1272" s="45">
        <x:f>SUM(J1270:J1271)</x:f>
      </x:c>
    </x:row>
    <x:row r="1273" spans="1:27">
      <x:c r="E1273" s="47" t="s"/>
      <x:c r="H1273" s="47" t="s"/>
      <x:c r="K1273" s="47" t="s"/>
    </x:row>
    <x:row r="1274" spans="1:27">
      <x:c r="D1274" s="48" t="s">
        <x:v>668</x:v>
      </x:c>
      <x:c r="E1274" s="47" t="s"/>
      <x:c r="H1274" s="47" t="n">
        <x:v>1.5</x:v>
      </x:c>
      <x:c r="I1274" s="0" t="s">
        <x:v>669</x:v>
      </x:c>
      <x:c r="J1274" s="0">
        <x:f>ROUND(H1274/100*K1268,5)</x:f>
      </x:c>
      <x:c r="K1274" s="47" t="s"/>
    </x:row>
    <x:row r="1275" spans="1:27">
      <x:c r="D1275" s="48" t="s">
        <x:v>667</x:v>
      </x:c>
      <x:c r="E1275" s="47" t="s"/>
      <x:c r="H1275" s="47" t="s"/>
      <x:c r="K1275" s="49">
        <x:f>SUM(J1265:J1274)</x:f>
      </x:c>
    </x:row>
    <x:row r="1276" spans="1:27">
      <x:c r="D1276" s="48" t="s">
        <x:v>722</x:v>
      </x:c>
      <x:c r="E1276" s="47" t="s"/>
      <x:c r="H1276" s="47" t="n">
        <x:v>8</x:v>
      </x:c>
      <x:c r="I1276" s="0" t="s">
        <x:v>669</x:v>
      </x:c>
      <x:c r="K1276" s="45">
        <x:f>ROUND(H1276/100*K1275,5)</x:f>
      </x:c>
    </x:row>
    <x:row r="1277" spans="1:27">
      <x:c r="D1277" s="48" t="s">
        <x:v>670</x:v>
      </x:c>
      <x:c r="E1277" s="47" t="s"/>
      <x:c r="H1277" s="47" t="s"/>
      <x:c r="K1277" s="49">
        <x:f>SUM(K1275:K1276)</x:f>
      </x:c>
    </x:row>
    <x:row r="1279" spans="1:27" customFormat="1" ht="45" customHeight="1">
      <x:c r="A1279" s="37" t="s">
        <x:v>1130</x:v>
      </x:c>
      <x:c r="B1279" s="37" t="s">
        <x:v>149</x:v>
      </x:c>
      <x:c r="C1279" s="38" t="s">
        <x:v>15</x:v>
      </x:c>
      <x:c r="D1279" s="39" t="s">
        <x:v>150</x:v>
      </x:c>
      <x:c r="E1279" s="38" t="s"/>
      <x:c r="F1279" s="38" t="s"/>
      <x:c r="G1279" s="38" t="s"/>
      <x:c r="H1279" s="40" t="s">
        <x:v>643</x:v>
      </x:c>
      <x:c r="I1279" s="41" t="n">
        <x:v>1</x:v>
      </x:c>
      <x:c r="J1279" s="42" t="s"/>
      <x:c r="K1279" s="43">
        <x:f>ROUND(K1298,2)</x:f>
      </x:c>
      <x:c r="L1279" s="39" t="s">
        <x:v>1131</x:v>
      </x:c>
      <x:c r="M1279" s="38" t="s"/>
      <x:c r="N1279" s="38" t="s"/>
      <x:c r="O1279" s="38" t="s"/>
      <x:c r="P1279" s="38" t="s"/>
      <x:c r="Q1279" s="38" t="s"/>
      <x:c r="R1279" s="38" t="s"/>
      <x:c r="S1279" s="38" t="s"/>
      <x:c r="T1279" s="38" t="s"/>
      <x:c r="U1279" s="38" t="s"/>
      <x:c r="V1279" s="38" t="s"/>
      <x:c r="W1279" s="38" t="s"/>
      <x:c r="X1279" s="38" t="s"/>
      <x:c r="Y1279" s="38" t="s"/>
      <x:c r="Z1279" s="38" t="s"/>
      <x:c r="AA1279" s="38" t="s"/>
    </x:row>
    <x:row r="1280" spans="1:27">
      <x:c r="B1280" s="14" t="s">
        <x:v>645</x:v>
      </x:c>
    </x:row>
    <x:row r="1281" spans="1:27">
      <x:c r="B1281" s="0" t="s">
        <x:v>1132</x:v>
      </x:c>
      <x:c r="C1281" s="0" t="s">
        <x:v>110</x:v>
      </x:c>
      <x:c r="D1281" s="0" t="s">
        <x:v>1133</x:v>
      </x:c>
      <x:c r="E1281" s="44" t="n">
        <x:v>0.52</x:v>
      </x:c>
      <x:c r="F1281" s="0" t="s">
        <x:v>648</x:v>
      </x:c>
      <x:c r="G1281" s="0" t="s">
        <x:v>649</x:v>
      </x:c>
      <x:c r="H1281" s="45" t="s"/>
      <x:c r="I1281" s="0" t="s">
        <x:v>650</x:v>
      </x:c>
      <x:c r="J1281" s="46">
        <x:f>ROUND(E1281/I1279* H1281,5)</x:f>
      </x:c>
      <x:c r="K1281" s="47" t="s"/>
    </x:row>
    <x:row r="1282" spans="1:27">
      <x:c r="B1282" s="0" t="s">
        <x:v>1134</x:v>
      </x:c>
      <x:c r="C1282" s="0" t="s">
        <x:v>110</x:v>
      </x:c>
      <x:c r="D1282" s="0" t="s">
        <x:v>1135</x:v>
      </x:c>
      <x:c r="E1282" s="44" t="n">
        <x:v>0.52</x:v>
      </x:c>
      <x:c r="F1282" s="0" t="s">
        <x:v>648</x:v>
      </x:c>
      <x:c r="G1282" s="0" t="s">
        <x:v>649</x:v>
      </x:c>
      <x:c r="H1282" s="45" t="s"/>
      <x:c r="I1282" s="0" t="s">
        <x:v>650</x:v>
      </x:c>
      <x:c r="J1282" s="46">
        <x:f>ROUND(E1282/I1279* H1282,5)</x:f>
      </x:c>
      <x:c r="K1282" s="47" t="s"/>
    </x:row>
    <x:row r="1283" spans="1:27">
      <x:c r="D1283" s="48" t="s">
        <x:v>651</x:v>
      </x:c>
      <x:c r="E1283" s="47" t="s"/>
      <x:c r="H1283" s="47" t="s"/>
      <x:c r="K1283" s="45">
        <x:f>SUM(J1281:J1282)</x:f>
      </x:c>
    </x:row>
    <x:row r="1284" spans="1:27">
      <x:c r="B1284" s="14" t="s">
        <x:v>652</x:v>
      </x:c>
      <x:c r="E1284" s="47" t="s"/>
      <x:c r="H1284" s="47" t="s"/>
      <x:c r="K1284" s="47" t="s"/>
    </x:row>
    <x:row r="1285" spans="1:27">
      <x:c r="B1285" s="0" t="s">
        <x:v>1136</x:v>
      </x:c>
      <x:c r="C1285" s="0" t="s">
        <x:v>110</x:v>
      </x:c>
      <x:c r="D1285" s="0" t="s">
        <x:v>1137</x:v>
      </x:c>
      <x:c r="E1285" s="44" t="n">
        <x:v>0.52</x:v>
      </x:c>
      <x:c r="F1285" s="0" t="s">
        <x:v>648</x:v>
      </x:c>
      <x:c r="G1285" s="0" t="s">
        <x:v>649</x:v>
      </x:c>
      <x:c r="H1285" s="45" t="s"/>
      <x:c r="I1285" s="0" t="s">
        <x:v>650</x:v>
      </x:c>
      <x:c r="J1285" s="46">
        <x:f>ROUND(E1285/I1279* H1285,5)</x:f>
      </x:c>
      <x:c r="K1285" s="47" t="s"/>
    </x:row>
    <x:row r="1286" spans="1:27">
      <x:c r="B1286" s="0" t="s">
        <x:v>1138</x:v>
      </x:c>
      <x:c r="C1286" s="0" t="s">
        <x:v>110</x:v>
      </x:c>
      <x:c r="D1286" s="0" t="s">
        <x:v>1139</x:v>
      </x:c>
      <x:c r="E1286" s="44" t="n">
        <x:v>0.52</x:v>
      </x:c>
      <x:c r="F1286" s="0" t="s">
        <x:v>648</x:v>
      </x:c>
      <x:c r="G1286" s="0" t="s">
        <x:v>649</x:v>
      </x:c>
      <x:c r="H1286" s="45" t="s"/>
      <x:c r="I1286" s="0" t="s">
        <x:v>650</x:v>
      </x:c>
      <x:c r="J1286" s="46">
        <x:f>ROUND(E1286/I1279* H1286,5)</x:f>
      </x:c>
      <x:c r="K1286" s="47" t="s"/>
    </x:row>
    <x:row r="1287" spans="1:27">
      <x:c r="B1287" s="0" t="s">
        <x:v>1140</x:v>
      </x:c>
      <x:c r="C1287" s="0" t="s">
        <x:v>110</x:v>
      </x:c>
      <x:c r="D1287" s="0" t="s">
        <x:v>1141</x:v>
      </x:c>
      <x:c r="E1287" s="44" t="n">
        <x:v>0.52</x:v>
      </x:c>
      <x:c r="F1287" s="0" t="s">
        <x:v>648</x:v>
      </x:c>
      <x:c r="G1287" s="0" t="s">
        <x:v>649</x:v>
      </x:c>
      <x:c r="H1287" s="45" t="s"/>
      <x:c r="I1287" s="0" t="s">
        <x:v>650</x:v>
      </x:c>
      <x:c r="J1287" s="46">
        <x:f>ROUND(E1287/I1279* H1287,5)</x:f>
      </x:c>
      <x:c r="K1287" s="47" t="s"/>
    </x:row>
    <x:row r="1288" spans="1:27">
      <x:c r="D1288" s="48" t="s">
        <x:v>655</x:v>
      </x:c>
      <x:c r="E1288" s="47" t="s"/>
      <x:c r="H1288" s="47" t="s"/>
      <x:c r="K1288" s="45">
        <x:f>SUM(J1285:J1287)</x:f>
      </x:c>
    </x:row>
    <x:row r="1289" spans="1:27">
      <x:c r="B1289" s="14" t="s">
        <x:v>656</x:v>
      </x:c>
      <x:c r="E1289" s="47" t="s"/>
      <x:c r="H1289" s="47" t="s"/>
      <x:c r="K1289" s="47" t="s"/>
    </x:row>
    <x:row r="1290" spans="1:27">
      <x:c r="B1290" s="0" t="s">
        <x:v>1142</x:v>
      </x:c>
      <x:c r="C1290" s="0" t="s">
        <x:v>360</x:v>
      </x:c>
      <x:c r="D1290" s="0" t="s">
        <x:v>1143</x:v>
      </x:c>
      <x:c r="E1290" s="44" t="n">
        <x:v>0.3</x:v>
      </x:c>
      <x:c r="G1290" s="0" t="s">
        <x:v>649</x:v>
      </x:c>
      <x:c r="H1290" s="45" t="s"/>
      <x:c r="I1290" s="0" t="s">
        <x:v>650</x:v>
      </x:c>
      <x:c r="J1290" s="46">
        <x:f>ROUND(E1290* H1290,5)</x:f>
      </x:c>
      <x:c r="K1290" s="47" t="s"/>
    </x:row>
    <x:row r="1291" spans="1:27">
      <x:c r="B1291" s="0" t="s">
        <x:v>1144</x:v>
      </x:c>
      <x:c r="C1291" s="0" t="s">
        <x:v>360</x:v>
      </x:c>
      <x:c r="D1291" s="0" t="s">
        <x:v>1145</x:v>
      </x:c>
      <x:c r="E1291" s="44" t="n">
        <x:v>2.2</x:v>
      </x:c>
      <x:c r="G1291" s="0" t="s">
        <x:v>649</x:v>
      </x:c>
      <x:c r="H1291" s="45" t="s"/>
      <x:c r="I1291" s="0" t="s">
        <x:v>650</x:v>
      </x:c>
      <x:c r="J1291" s="46">
        <x:f>ROUND(E1291* H1291,5)</x:f>
      </x:c>
      <x:c r="K1291" s="47" t="s"/>
    </x:row>
    <x:row r="1292" spans="1:27">
      <x:c r="B1292" s="0" t="s">
        <x:v>1146</x:v>
      </x:c>
      <x:c r="C1292" s="0" t="s">
        <x:v>360</x:v>
      </x:c>
      <x:c r="D1292" s="0" t="s">
        <x:v>1147</x:v>
      </x:c>
      <x:c r="E1292" s="44" t="n">
        <x:v>0.3</x:v>
      </x:c>
      <x:c r="G1292" s="0" t="s">
        <x:v>649</x:v>
      </x:c>
      <x:c r="H1292" s="45" t="s"/>
      <x:c r="I1292" s="0" t="s">
        <x:v>650</x:v>
      </x:c>
      <x:c r="J1292" s="46">
        <x:f>ROUND(E1292* H1292,5)</x:f>
      </x:c>
      <x:c r="K1292" s="47" t="s"/>
    </x:row>
    <x:row r="1293" spans="1:27">
      <x:c r="D1293" s="48" t="s">
        <x:v>666</x:v>
      </x:c>
      <x:c r="E1293" s="47" t="s"/>
      <x:c r="H1293" s="47" t="s"/>
      <x:c r="K1293" s="45">
        <x:f>SUM(J1290:J1292)</x:f>
      </x:c>
    </x:row>
    <x:row r="1294" spans="1:27">
      <x:c r="E1294" s="47" t="s"/>
      <x:c r="H1294" s="47" t="s"/>
      <x:c r="K1294" s="47" t="s"/>
    </x:row>
    <x:row r="1295" spans="1:27">
      <x:c r="D1295" s="48" t="s">
        <x:v>668</x:v>
      </x:c>
      <x:c r="E1295" s="47" t="s"/>
      <x:c r="H1295" s="47" t="n">
        <x:v>1.5</x:v>
      </x:c>
      <x:c r="I1295" s="0" t="s">
        <x:v>669</x:v>
      </x:c>
      <x:c r="J1295" s="0">
        <x:f>ROUND(H1295/100*K1283,5)</x:f>
      </x:c>
      <x:c r="K1295" s="47" t="s"/>
    </x:row>
    <x:row r="1296" spans="1:27">
      <x:c r="D1296" s="48" t="s">
        <x:v>667</x:v>
      </x:c>
      <x:c r="E1296" s="47" t="s"/>
      <x:c r="H1296" s="47" t="s"/>
      <x:c r="K1296" s="49">
        <x:f>SUM(J1280:J1295)</x:f>
      </x:c>
    </x:row>
    <x:row r="1297" spans="1:27">
      <x:c r="D1297" s="48" t="s">
        <x:v>722</x:v>
      </x:c>
      <x:c r="E1297" s="47" t="s"/>
      <x:c r="H1297" s="47" t="n">
        <x:v>8</x:v>
      </x:c>
      <x:c r="I1297" s="0" t="s">
        <x:v>669</x:v>
      </x:c>
      <x:c r="K1297" s="45">
        <x:f>ROUND(H1297/100*K1296,5)</x:f>
      </x:c>
    </x:row>
    <x:row r="1298" spans="1:27">
      <x:c r="D1298" s="48" t="s">
        <x:v>670</x:v>
      </x:c>
      <x:c r="E1298" s="47" t="s"/>
      <x:c r="H1298" s="47" t="s"/>
      <x:c r="K1298" s="49">
        <x:f>SUM(K1296:K1297)</x:f>
      </x:c>
    </x:row>
    <x:row r="1300" spans="1:27" customFormat="1" ht="45" customHeight="1">
      <x:c r="A1300" s="37" t="s">
        <x:v>1148</x:v>
      </x:c>
      <x:c r="B1300" s="37" t="s">
        <x:v>141</x:v>
      </x:c>
      <x:c r="C1300" s="38" t="s">
        <x:v>15</x:v>
      </x:c>
      <x:c r="D1300" s="39" t="s">
        <x:v>142</x:v>
      </x:c>
      <x:c r="E1300" s="38" t="s"/>
      <x:c r="F1300" s="38" t="s"/>
      <x:c r="G1300" s="38" t="s"/>
      <x:c r="H1300" s="40" t="s">
        <x:v>643</x:v>
      </x:c>
      <x:c r="I1300" s="41" t="n">
        <x:v>1</x:v>
      </x:c>
      <x:c r="J1300" s="42" t="s"/>
      <x:c r="K1300" s="43">
        <x:f>ROUND(K1312,2)</x:f>
      </x:c>
      <x:c r="L1300" s="39" t="s">
        <x:v>1149</x:v>
      </x:c>
      <x:c r="M1300" s="38" t="s"/>
      <x:c r="N1300" s="38" t="s"/>
      <x:c r="O1300" s="38" t="s"/>
      <x:c r="P1300" s="38" t="s"/>
      <x:c r="Q1300" s="38" t="s"/>
      <x:c r="R1300" s="38" t="s"/>
      <x:c r="S1300" s="38" t="s"/>
      <x:c r="T1300" s="38" t="s"/>
      <x:c r="U1300" s="38" t="s"/>
      <x:c r="V1300" s="38" t="s"/>
      <x:c r="W1300" s="38" t="s"/>
      <x:c r="X1300" s="38" t="s"/>
      <x:c r="Y1300" s="38" t="s"/>
      <x:c r="Z1300" s="38" t="s"/>
      <x:c r="AA1300" s="38" t="s"/>
    </x:row>
    <x:row r="1301" spans="1:27">
      <x:c r="B1301" s="14" t="s">
        <x:v>645</x:v>
      </x:c>
    </x:row>
    <x:row r="1302" spans="1:27">
      <x:c r="B1302" s="0" t="s">
        <x:v>1027</x:v>
      </x:c>
      <x:c r="C1302" s="0" t="s">
        <x:v>110</x:v>
      </x:c>
      <x:c r="D1302" s="0" t="s">
        <x:v>697</x:v>
      </x:c>
      <x:c r="E1302" s="44" t="n">
        <x:v>0.02</x:v>
      </x:c>
      <x:c r="F1302" s="0" t="s">
        <x:v>648</x:v>
      </x:c>
      <x:c r="G1302" s="0" t="s">
        <x:v>649</x:v>
      </x:c>
      <x:c r="H1302" s="45" t="s"/>
      <x:c r="I1302" s="0" t="s">
        <x:v>650</x:v>
      </x:c>
      <x:c r="J1302" s="46">
        <x:f>ROUND(E1302/I1300* H1302,5)</x:f>
      </x:c>
      <x:c r="K1302" s="47" t="s"/>
    </x:row>
    <x:row r="1303" spans="1:27">
      <x:c r="B1303" s="0" t="s">
        <x:v>1025</x:v>
      </x:c>
      <x:c r="C1303" s="0" t="s">
        <x:v>110</x:v>
      </x:c>
      <x:c r="D1303" s="0" t="s">
        <x:v>1026</x:v>
      </x:c>
      <x:c r="E1303" s="44" t="n">
        <x:v>0.04</x:v>
      </x:c>
      <x:c r="F1303" s="0" t="s">
        <x:v>648</x:v>
      </x:c>
      <x:c r="G1303" s="0" t="s">
        <x:v>649</x:v>
      </x:c>
      <x:c r="H1303" s="45" t="s"/>
      <x:c r="I1303" s="0" t="s">
        <x:v>650</x:v>
      </x:c>
      <x:c r="J1303" s="46">
        <x:f>ROUND(E1303/I1300* H1303,5)</x:f>
      </x:c>
      <x:c r="K1303" s="47" t="s"/>
    </x:row>
    <x:row r="1304" spans="1:27">
      <x:c r="D1304" s="48" t="s">
        <x:v>651</x:v>
      </x:c>
      <x:c r="E1304" s="47" t="s"/>
      <x:c r="H1304" s="47" t="s"/>
      <x:c r="K1304" s="45">
        <x:f>SUM(J1302:J1303)</x:f>
      </x:c>
    </x:row>
    <x:row r="1305" spans="1:27">
      <x:c r="B1305" s="14" t="s">
        <x:v>656</x:v>
      </x:c>
      <x:c r="E1305" s="47" t="s"/>
      <x:c r="H1305" s="47" t="s"/>
      <x:c r="K1305" s="47" t="s"/>
    </x:row>
    <x:row r="1306" spans="1:27">
      <x:c r="B1306" s="0" t="s">
        <x:v>1150</x:v>
      </x:c>
      <x:c r="C1306" s="0" t="s">
        <x:v>15</x:v>
      </x:c>
      <x:c r="D1306" s="0" t="s">
        <x:v>1151</x:v>
      </x:c>
      <x:c r="E1306" s="44" t="n">
        <x:v>1.1</x:v>
      </x:c>
      <x:c r="G1306" s="0" t="s">
        <x:v>649</x:v>
      </x:c>
      <x:c r="H1306" s="45" t="s"/>
      <x:c r="I1306" s="0" t="s">
        <x:v>650</x:v>
      </x:c>
      <x:c r="J1306" s="46">
        <x:f>ROUND(E1306* H1306,5)</x:f>
      </x:c>
      <x:c r="K1306" s="47" t="s"/>
    </x:row>
    <x:row r="1307" spans="1:27">
      <x:c r="D1307" s="48" t="s">
        <x:v>666</x:v>
      </x:c>
      <x:c r="E1307" s="47" t="s"/>
      <x:c r="H1307" s="47" t="s"/>
      <x:c r="K1307" s="45">
        <x:f>SUM(J1306:J1306)</x:f>
      </x:c>
    </x:row>
    <x:row r="1308" spans="1:27">
      <x:c r="E1308" s="47" t="s"/>
      <x:c r="H1308" s="47" t="s"/>
      <x:c r="K1308" s="47" t="s"/>
    </x:row>
    <x:row r="1309" spans="1:27">
      <x:c r="D1309" s="48" t="s">
        <x:v>668</x:v>
      </x:c>
      <x:c r="E1309" s="47" t="s"/>
      <x:c r="H1309" s="47" t="n">
        <x:v>1.5</x:v>
      </x:c>
      <x:c r="I1309" s="0" t="s">
        <x:v>669</x:v>
      </x:c>
      <x:c r="J1309" s="0">
        <x:f>ROUND(H1309/100*K1304,5)</x:f>
      </x:c>
      <x:c r="K1309" s="47" t="s"/>
    </x:row>
    <x:row r="1310" spans="1:27">
      <x:c r="D1310" s="48" t="s">
        <x:v>667</x:v>
      </x:c>
      <x:c r="E1310" s="47" t="s"/>
      <x:c r="H1310" s="47" t="s"/>
      <x:c r="K1310" s="49">
        <x:f>SUM(J1301:J1309)</x:f>
      </x:c>
    </x:row>
    <x:row r="1311" spans="1:27">
      <x:c r="D1311" s="48" t="s">
        <x:v>722</x:v>
      </x:c>
      <x:c r="E1311" s="47" t="s"/>
      <x:c r="H1311" s="47" t="n">
        <x:v>8</x:v>
      </x:c>
      <x:c r="I1311" s="0" t="s">
        <x:v>669</x:v>
      </x:c>
      <x:c r="K1311" s="45">
        <x:f>ROUND(H1311/100*K1310,5)</x:f>
      </x:c>
    </x:row>
    <x:row r="1312" spans="1:27">
      <x:c r="D1312" s="48" t="s">
        <x:v>670</x:v>
      </x:c>
      <x:c r="E1312" s="47" t="s"/>
      <x:c r="H1312" s="47" t="s"/>
      <x:c r="K1312" s="49">
        <x:f>SUM(K1310:K1311)</x:f>
      </x:c>
    </x:row>
    <x:row r="1314" spans="1:27" customFormat="1" ht="45" customHeight="1">
      <x:c r="A1314" s="37" t="s">
        <x:v>1152</x:v>
      </x:c>
      <x:c r="B1314" s="37" t="s">
        <x:v>159</x:v>
      </x:c>
      <x:c r="C1314" s="38" t="s">
        <x:v>15</x:v>
      </x:c>
      <x:c r="D1314" s="39" t="s">
        <x:v>160</x:v>
      </x:c>
      <x:c r="E1314" s="38" t="s"/>
      <x:c r="F1314" s="38" t="s"/>
      <x:c r="G1314" s="38" t="s"/>
      <x:c r="H1314" s="40" t="s">
        <x:v>643</x:v>
      </x:c>
      <x:c r="I1314" s="41" t="n">
        <x:v>1</x:v>
      </x:c>
      <x:c r="J1314" s="42" t="s"/>
      <x:c r="K1314" s="43">
        <x:f>ROUND(K1326,2)</x:f>
      </x:c>
      <x:c r="L1314" s="39" t="s">
        <x:v>1153</x:v>
      </x:c>
      <x:c r="M1314" s="38" t="s"/>
      <x:c r="N1314" s="38" t="s"/>
      <x:c r="O1314" s="38" t="s"/>
      <x:c r="P1314" s="38" t="s"/>
      <x:c r="Q1314" s="38" t="s"/>
      <x:c r="R1314" s="38" t="s"/>
      <x:c r="S1314" s="38" t="s"/>
      <x:c r="T1314" s="38" t="s"/>
      <x:c r="U1314" s="38" t="s"/>
      <x:c r="V1314" s="38" t="s"/>
      <x:c r="W1314" s="38" t="s"/>
      <x:c r="X1314" s="38" t="s"/>
      <x:c r="Y1314" s="38" t="s"/>
      <x:c r="Z1314" s="38" t="s"/>
      <x:c r="AA1314" s="38" t="s"/>
    </x:row>
    <x:row r="1315" spans="1:27">
      <x:c r="B1315" s="14" t="s">
        <x:v>645</x:v>
      </x:c>
    </x:row>
    <x:row r="1316" spans="1:27">
      <x:c r="B1316" s="0" t="s">
        <x:v>1027</x:v>
      </x:c>
      <x:c r="C1316" s="0" t="s">
        <x:v>110</x:v>
      </x:c>
      <x:c r="D1316" s="0" t="s">
        <x:v>697</x:v>
      </x:c>
      <x:c r="E1316" s="44" t="n">
        <x:v>0.02</x:v>
      </x:c>
      <x:c r="F1316" s="0" t="s">
        <x:v>648</x:v>
      </x:c>
      <x:c r="G1316" s="0" t="s">
        <x:v>649</x:v>
      </x:c>
      <x:c r="H1316" s="45" t="s"/>
      <x:c r="I1316" s="0" t="s">
        <x:v>650</x:v>
      </x:c>
      <x:c r="J1316" s="46">
        <x:f>ROUND(E1316/I1314* H1316,5)</x:f>
      </x:c>
      <x:c r="K1316" s="47" t="s"/>
    </x:row>
    <x:row r="1317" spans="1:27">
      <x:c r="B1317" s="0" t="s">
        <x:v>1025</x:v>
      </x:c>
      <x:c r="C1317" s="0" t="s">
        <x:v>110</x:v>
      </x:c>
      <x:c r="D1317" s="0" t="s">
        <x:v>1026</x:v>
      </x:c>
      <x:c r="E1317" s="44" t="n">
        <x:v>0.04</x:v>
      </x:c>
      <x:c r="F1317" s="0" t="s">
        <x:v>648</x:v>
      </x:c>
      <x:c r="G1317" s="0" t="s">
        <x:v>649</x:v>
      </x:c>
      <x:c r="H1317" s="45" t="s"/>
      <x:c r="I1317" s="0" t="s">
        <x:v>650</x:v>
      </x:c>
      <x:c r="J1317" s="46">
        <x:f>ROUND(E1317/I1314* H1317,5)</x:f>
      </x:c>
      <x:c r="K1317" s="47" t="s"/>
    </x:row>
    <x:row r="1318" spans="1:27">
      <x:c r="D1318" s="48" t="s">
        <x:v>651</x:v>
      </x:c>
      <x:c r="E1318" s="47" t="s"/>
      <x:c r="H1318" s="47" t="s"/>
      <x:c r="K1318" s="45">
        <x:f>SUM(J1316:J1317)</x:f>
      </x:c>
    </x:row>
    <x:row r="1319" spans="1:27">
      <x:c r="B1319" s="14" t="s">
        <x:v>656</x:v>
      </x:c>
      <x:c r="E1319" s="47" t="s"/>
      <x:c r="H1319" s="47" t="s"/>
      <x:c r="K1319" s="47" t="s"/>
    </x:row>
    <x:row r="1320" spans="1:27">
      <x:c r="B1320" s="0" t="s">
        <x:v>1154</x:v>
      </x:c>
      <x:c r="C1320" s="0" t="s">
        <x:v>15</x:v>
      </x:c>
      <x:c r="D1320" s="0" t="s">
        <x:v>1155</x:v>
      </x:c>
      <x:c r="E1320" s="44" t="n">
        <x:v>1.1</x:v>
      </x:c>
      <x:c r="G1320" s="0" t="s">
        <x:v>649</x:v>
      </x:c>
      <x:c r="H1320" s="45" t="s"/>
      <x:c r="I1320" s="0" t="s">
        <x:v>650</x:v>
      </x:c>
      <x:c r="J1320" s="46">
        <x:f>ROUND(E1320* H1320,5)</x:f>
      </x:c>
      <x:c r="K1320" s="47" t="s"/>
    </x:row>
    <x:row r="1321" spans="1:27">
      <x:c r="D1321" s="48" t="s">
        <x:v>666</x:v>
      </x:c>
      <x:c r="E1321" s="47" t="s"/>
      <x:c r="H1321" s="47" t="s"/>
      <x:c r="K1321" s="45">
        <x:f>SUM(J1320:J1320)</x:f>
      </x:c>
    </x:row>
    <x:row r="1322" spans="1:27">
      <x:c r="E1322" s="47" t="s"/>
      <x:c r="H1322" s="47" t="s"/>
      <x:c r="K1322" s="47" t="s"/>
    </x:row>
    <x:row r="1323" spans="1:27">
      <x:c r="D1323" s="48" t="s">
        <x:v>668</x:v>
      </x:c>
      <x:c r="E1323" s="47" t="s"/>
      <x:c r="H1323" s="47" t="n">
        <x:v>1.5</x:v>
      </x:c>
      <x:c r="I1323" s="0" t="s">
        <x:v>669</x:v>
      </x:c>
      <x:c r="J1323" s="0">
        <x:f>ROUND(H1323/100*K1318,5)</x:f>
      </x:c>
      <x:c r="K1323" s="47" t="s"/>
    </x:row>
    <x:row r="1324" spans="1:27">
      <x:c r="D1324" s="48" t="s">
        <x:v>667</x:v>
      </x:c>
      <x:c r="E1324" s="47" t="s"/>
      <x:c r="H1324" s="47" t="s"/>
      <x:c r="K1324" s="49">
        <x:f>SUM(J1315:J1323)</x:f>
      </x:c>
    </x:row>
    <x:row r="1325" spans="1:27">
      <x:c r="D1325" s="48" t="s">
        <x:v>722</x:v>
      </x:c>
      <x:c r="E1325" s="47" t="s"/>
      <x:c r="H1325" s="47" t="n">
        <x:v>8</x:v>
      </x:c>
      <x:c r="I1325" s="0" t="s">
        <x:v>669</x:v>
      </x:c>
      <x:c r="K1325" s="45">
        <x:f>ROUND(H1325/100*K1324,5)</x:f>
      </x:c>
    </x:row>
    <x:row r="1326" spans="1:27">
      <x:c r="D1326" s="48" t="s">
        <x:v>670</x:v>
      </x:c>
      <x:c r="E1326" s="47" t="s"/>
      <x:c r="H1326" s="47" t="s"/>
      <x:c r="K1326" s="49">
        <x:f>SUM(K1324:K1325)</x:f>
      </x:c>
    </x:row>
    <x:row r="1328" spans="1:27" customFormat="1" ht="45" customHeight="1">
      <x:c r="A1328" s="37" t="s">
        <x:v>1156</x:v>
      </x:c>
      <x:c r="B1328" s="37" t="s">
        <x:v>161</x:v>
      </x:c>
      <x:c r="C1328" s="38" t="s">
        <x:v>15</x:v>
      </x:c>
      <x:c r="D1328" s="39" t="s">
        <x:v>162</x:v>
      </x:c>
      <x:c r="E1328" s="38" t="s"/>
      <x:c r="F1328" s="38" t="s"/>
      <x:c r="G1328" s="38" t="s"/>
      <x:c r="H1328" s="40" t="s">
        <x:v>643</x:v>
      </x:c>
      <x:c r="I1328" s="41" t="n">
        <x:v>1</x:v>
      </x:c>
      <x:c r="J1328" s="42" t="s"/>
      <x:c r="K1328" s="43">
        <x:f>ROUND(K1340,2)</x:f>
      </x:c>
      <x:c r="L1328" s="39" t="s">
        <x:v>1157</x:v>
      </x:c>
      <x:c r="M1328" s="38" t="s"/>
      <x:c r="N1328" s="38" t="s"/>
      <x:c r="O1328" s="38" t="s"/>
      <x:c r="P1328" s="38" t="s"/>
      <x:c r="Q1328" s="38" t="s"/>
      <x:c r="R1328" s="38" t="s"/>
      <x:c r="S1328" s="38" t="s"/>
      <x:c r="T1328" s="38" t="s"/>
      <x:c r="U1328" s="38" t="s"/>
      <x:c r="V1328" s="38" t="s"/>
      <x:c r="W1328" s="38" t="s"/>
      <x:c r="X1328" s="38" t="s"/>
      <x:c r="Y1328" s="38" t="s"/>
      <x:c r="Z1328" s="38" t="s"/>
      <x:c r="AA1328" s="38" t="s"/>
    </x:row>
    <x:row r="1329" spans="1:27">
      <x:c r="B1329" s="14" t="s">
        <x:v>645</x:v>
      </x:c>
    </x:row>
    <x:row r="1330" spans="1:27">
      <x:c r="B1330" s="0" t="s">
        <x:v>977</x:v>
      </x:c>
      <x:c r="C1330" s="0" t="s">
        <x:v>110</x:v>
      </x:c>
      <x:c r="D1330" s="0" t="s">
        <x:v>755</x:v>
      </x:c>
      <x:c r="E1330" s="44" t="n">
        <x:v>0.06</x:v>
      </x:c>
      <x:c r="F1330" s="0" t="s">
        <x:v>648</x:v>
      </x:c>
      <x:c r="G1330" s="0" t="s">
        <x:v>649</x:v>
      </x:c>
      <x:c r="H1330" s="45" t="s"/>
      <x:c r="I1330" s="0" t="s">
        <x:v>650</x:v>
      </x:c>
      <x:c r="J1330" s="46">
        <x:f>ROUND(E1330/I1328* H1330,5)</x:f>
      </x:c>
      <x:c r="K1330" s="47" t="s"/>
    </x:row>
    <x:row r="1331" spans="1:27">
      <x:c r="B1331" s="0" t="s">
        <x:v>799</x:v>
      </x:c>
      <x:c r="C1331" s="0" t="s">
        <x:v>110</x:v>
      </x:c>
      <x:c r="D1331" s="0" t="s">
        <x:v>726</x:v>
      </x:c>
      <x:c r="E1331" s="44" t="n">
        <x:v>0.03</x:v>
      </x:c>
      <x:c r="F1331" s="0" t="s">
        <x:v>648</x:v>
      </x:c>
      <x:c r="G1331" s="0" t="s">
        <x:v>649</x:v>
      </x:c>
      <x:c r="H1331" s="45" t="s"/>
      <x:c r="I1331" s="0" t="s">
        <x:v>650</x:v>
      </x:c>
      <x:c r="J1331" s="46">
        <x:f>ROUND(E1331/I1328* H1331,5)</x:f>
      </x:c>
      <x:c r="K1331" s="47" t="s"/>
    </x:row>
    <x:row r="1332" spans="1:27">
      <x:c r="D1332" s="48" t="s">
        <x:v>651</x:v>
      </x:c>
      <x:c r="E1332" s="47" t="s"/>
      <x:c r="H1332" s="47" t="s"/>
      <x:c r="K1332" s="45">
        <x:f>SUM(J1330:J1331)</x:f>
      </x:c>
    </x:row>
    <x:row r="1333" spans="1:27">
      <x:c r="B1333" s="14" t="s">
        <x:v>656</x:v>
      </x:c>
      <x:c r="E1333" s="47" t="s"/>
      <x:c r="H1333" s="47" t="s"/>
      <x:c r="K1333" s="47" t="s"/>
    </x:row>
    <x:row r="1334" spans="1:27">
      <x:c r="B1334" s="0" t="s">
        <x:v>1158</x:v>
      </x:c>
      <x:c r="C1334" s="0" t="s">
        <x:v>15</x:v>
      </x:c>
      <x:c r="D1334" s="0" t="s">
        <x:v>1159</x:v>
      </x:c>
      <x:c r="E1334" s="44" t="n">
        <x:v>1.05</x:v>
      </x:c>
      <x:c r="G1334" s="0" t="s">
        <x:v>649</x:v>
      </x:c>
      <x:c r="H1334" s="45" t="s"/>
      <x:c r="I1334" s="0" t="s">
        <x:v>650</x:v>
      </x:c>
      <x:c r="J1334" s="46">
        <x:f>ROUND(E1334* H1334,5)</x:f>
      </x:c>
      <x:c r="K1334" s="47" t="s"/>
    </x:row>
    <x:row r="1335" spans="1:27">
      <x:c r="D1335" s="48" t="s">
        <x:v>666</x:v>
      </x:c>
      <x:c r="E1335" s="47" t="s"/>
      <x:c r="H1335" s="47" t="s"/>
      <x:c r="K1335" s="45">
        <x:f>SUM(J1334:J1334)</x:f>
      </x:c>
    </x:row>
    <x:row r="1336" spans="1:27">
      <x:c r="E1336" s="47" t="s"/>
      <x:c r="H1336" s="47" t="s"/>
      <x:c r="K1336" s="47" t="s"/>
    </x:row>
    <x:row r="1337" spans="1:27">
      <x:c r="D1337" s="48" t="s">
        <x:v>668</x:v>
      </x:c>
      <x:c r="E1337" s="47" t="s"/>
      <x:c r="H1337" s="47" t="n">
        <x:v>1.5</x:v>
      </x:c>
      <x:c r="I1337" s="0" t="s">
        <x:v>669</x:v>
      </x:c>
      <x:c r="J1337" s="0">
        <x:f>ROUND(H1337/100*K1332,5)</x:f>
      </x:c>
      <x:c r="K1337" s="47" t="s"/>
    </x:row>
    <x:row r="1338" spans="1:27">
      <x:c r="D1338" s="48" t="s">
        <x:v>667</x:v>
      </x:c>
      <x:c r="E1338" s="47" t="s"/>
      <x:c r="H1338" s="47" t="s"/>
      <x:c r="K1338" s="49">
        <x:f>SUM(J1329:J1337)</x:f>
      </x:c>
    </x:row>
    <x:row r="1339" spans="1:27">
      <x:c r="D1339" s="48" t="s">
        <x:v>722</x:v>
      </x:c>
      <x:c r="E1339" s="47" t="s"/>
      <x:c r="H1339" s="47" t="n">
        <x:v>8</x:v>
      </x:c>
      <x:c r="I1339" s="0" t="s">
        <x:v>669</x:v>
      </x:c>
      <x:c r="K1339" s="45">
        <x:f>ROUND(H1339/100*K1338,5)</x:f>
      </x:c>
    </x:row>
    <x:row r="1340" spans="1:27">
      <x:c r="D1340" s="48" t="s">
        <x:v>670</x:v>
      </x:c>
      <x:c r="E1340" s="47" t="s"/>
      <x:c r="H1340" s="47" t="s"/>
      <x:c r="K1340" s="49">
        <x:f>SUM(K1338:K1339)</x:f>
      </x:c>
    </x:row>
    <x:row r="1342" spans="1:27" customFormat="1" ht="45" customHeight="1">
      <x:c r="A1342" s="37" t="s"/>
      <x:c r="B1342" s="37" t="s">
        <x:v>1160</x:v>
      </x:c>
      <x:c r="C1342" s="38" t="s">
        <x:v>15</x:v>
      </x:c>
      <x:c r="D1342" s="39" t="s">
        <x:v>1161</x:v>
      </x:c>
      <x:c r="E1342" s="38" t="s"/>
      <x:c r="F1342" s="38" t="s"/>
      <x:c r="G1342" s="38" t="s"/>
      <x:c r="H1342" s="40" t="s">
        <x:v>643</x:v>
      </x:c>
      <x:c r="I1342" s="41" t="n">
        <x:v>1</x:v>
      </x:c>
      <x:c r="J1342" s="42" t="s"/>
      <x:c r="K1342" s="43">
        <x:f>ROUND(K1355,2)</x:f>
      </x:c>
      <x:c r="L1342" s="39" t="s">
        <x:v>1162</x:v>
      </x:c>
      <x:c r="M1342" s="38" t="s"/>
      <x:c r="N1342" s="38" t="s"/>
      <x:c r="O1342" s="38" t="s"/>
      <x:c r="P1342" s="38" t="s"/>
      <x:c r="Q1342" s="38" t="s"/>
      <x:c r="R1342" s="38" t="s"/>
      <x:c r="S1342" s="38" t="s"/>
      <x:c r="T1342" s="38" t="s"/>
      <x:c r="U1342" s="38" t="s"/>
      <x:c r="V1342" s="38" t="s"/>
      <x:c r="W1342" s="38" t="s"/>
      <x:c r="X1342" s="38" t="s"/>
      <x:c r="Y1342" s="38" t="s"/>
      <x:c r="Z1342" s="38" t="s"/>
      <x:c r="AA1342" s="38" t="s"/>
    </x:row>
    <x:row r="1343" spans="1:27">
      <x:c r="B1343" s="14" t="s">
        <x:v>645</x:v>
      </x:c>
    </x:row>
    <x:row r="1344" spans="1:27">
      <x:c r="B1344" s="0" t="s">
        <x:v>977</x:v>
      </x:c>
      <x:c r="C1344" s="0" t="s">
        <x:v>110</x:v>
      </x:c>
      <x:c r="D1344" s="0" t="s">
        <x:v>755</x:v>
      </x:c>
      <x:c r="E1344" s="44" t="n">
        <x:v>0.08</x:v>
      </x:c>
      <x:c r="F1344" s="0" t="s">
        <x:v>648</x:v>
      </x:c>
      <x:c r="G1344" s="0" t="s">
        <x:v>649</x:v>
      </x:c>
      <x:c r="H1344" s="45" t="s"/>
      <x:c r="I1344" s="0" t="s">
        <x:v>650</x:v>
      </x:c>
      <x:c r="J1344" s="46">
        <x:f>ROUND(E1344/I1342* H1344,5)</x:f>
      </x:c>
      <x:c r="K1344" s="47" t="s"/>
    </x:row>
    <x:row r="1345" spans="1:27">
      <x:c r="B1345" s="0" t="s">
        <x:v>799</x:v>
      </x:c>
      <x:c r="C1345" s="0" t="s">
        <x:v>110</x:v>
      </x:c>
      <x:c r="D1345" s="0" t="s">
        <x:v>726</x:v>
      </x:c>
      <x:c r="E1345" s="44" t="n">
        <x:v>0.04</x:v>
      </x:c>
      <x:c r="F1345" s="0" t="s">
        <x:v>648</x:v>
      </x:c>
      <x:c r="G1345" s="0" t="s">
        <x:v>649</x:v>
      </x:c>
      <x:c r="H1345" s="45" t="s"/>
      <x:c r="I1345" s="0" t="s">
        <x:v>650</x:v>
      </x:c>
      <x:c r="J1345" s="46">
        <x:f>ROUND(E1345/I1342* H1345,5)</x:f>
      </x:c>
      <x:c r="K1345" s="47" t="s"/>
    </x:row>
    <x:row r="1346" spans="1:27">
      <x:c r="D1346" s="48" t="s">
        <x:v>651</x:v>
      </x:c>
      <x:c r="E1346" s="47" t="s"/>
      <x:c r="H1346" s="47" t="s"/>
      <x:c r="K1346" s="45">
        <x:f>SUM(J1344:J1345)</x:f>
      </x:c>
    </x:row>
    <x:row r="1347" spans="1:27">
      <x:c r="B1347" s="14" t="s">
        <x:v>656</x:v>
      </x:c>
      <x:c r="E1347" s="47" t="s"/>
      <x:c r="H1347" s="47" t="s"/>
      <x:c r="K1347" s="47" t="s"/>
    </x:row>
    <x:row r="1348" spans="1:27">
      <x:c r="B1348" s="0" t="s">
        <x:v>1163</x:v>
      </x:c>
      <x:c r="C1348" s="0" t="s">
        <x:v>20</x:v>
      </x:c>
      <x:c r="D1348" s="0" t="s">
        <x:v>1164</x:v>
      </x:c>
      <x:c r="E1348" s="44" t="n">
        <x:v>3</x:v>
      </x:c>
      <x:c r="G1348" s="0" t="s">
        <x:v>649</x:v>
      </x:c>
      <x:c r="H1348" s="45" t="s"/>
      <x:c r="I1348" s="0" t="s">
        <x:v>650</x:v>
      </x:c>
      <x:c r="J1348" s="46">
        <x:f>ROUND(E1348* H1348,5)</x:f>
      </x:c>
      <x:c r="K1348" s="47" t="s"/>
    </x:row>
    <x:row r="1349" spans="1:27">
      <x:c r="B1349" s="0" t="s">
        <x:v>1165</x:v>
      </x:c>
      <x:c r="C1349" s="0" t="s">
        <x:v>15</x:v>
      </x:c>
      <x:c r="D1349" s="0" t="s">
        <x:v>1166</x:v>
      </x:c>
      <x:c r="E1349" s="44" t="n">
        <x:v>1.05</x:v>
      </x:c>
      <x:c r="G1349" s="0" t="s">
        <x:v>649</x:v>
      </x:c>
      <x:c r="H1349" s="45" t="s"/>
      <x:c r="I1349" s="0" t="s">
        <x:v>650</x:v>
      </x:c>
      <x:c r="J1349" s="46">
        <x:f>ROUND(E1349* H1349,5)</x:f>
      </x:c>
      <x:c r="K1349" s="47" t="s"/>
    </x:row>
    <x:row r="1350" spans="1:27">
      <x:c r="D1350" s="48" t="s">
        <x:v>666</x:v>
      </x:c>
      <x:c r="E1350" s="47" t="s"/>
      <x:c r="H1350" s="47" t="s"/>
      <x:c r="K1350" s="45">
        <x:f>SUM(J1348:J1349)</x:f>
      </x:c>
    </x:row>
    <x:row r="1351" spans="1:27">
      <x:c r="E1351" s="47" t="s"/>
      <x:c r="H1351" s="47" t="s"/>
      <x:c r="K1351" s="47" t="s"/>
    </x:row>
    <x:row r="1352" spans="1:27">
      <x:c r="D1352" s="48" t="s">
        <x:v>668</x:v>
      </x:c>
      <x:c r="E1352" s="47" t="s"/>
      <x:c r="H1352" s="47" t="n">
        <x:v>1.5</x:v>
      </x:c>
      <x:c r="I1352" s="0" t="s">
        <x:v>669</x:v>
      </x:c>
      <x:c r="J1352" s="0">
        <x:f>ROUND(H1352/100*K1346,5)</x:f>
      </x:c>
      <x:c r="K1352" s="47" t="s"/>
    </x:row>
    <x:row r="1353" spans="1:27">
      <x:c r="D1353" s="48" t="s">
        <x:v>667</x:v>
      </x:c>
      <x:c r="E1353" s="47" t="s"/>
      <x:c r="H1353" s="47" t="s"/>
      <x:c r="K1353" s="49">
        <x:f>SUM(J1343:J1352)</x:f>
      </x:c>
    </x:row>
    <x:row r="1354" spans="1:27">
      <x:c r="D1354" s="48" t="s">
        <x:v>722</x:v>
      </x:c>
      <x:c r="E1354" s="47" t="s"/>
      <x:c r="H1354" s="47" t="n">
        <x:v>8</x:v>
      </x:c>
      <x:c r="I1354" s="0" t="s">
        <x:v>669</x:v>
      </x:c>
      <x:c r="K1354" s="45">
        <x:f>ROUND(H1354/100*K1353,5)</x:f>
      </x:c>
    </x:row>
    <x:row r="1355" spans="1:27">
      <x:c r="D1355" s="48" t="s">
        <x:v>670</x:v>
      </x:c>
      <x:c r="E1355" s="47" t="s"/>
      <x:c r="H1355" s="47" t="s"/>
      <x:c r="K1355" s="49">
        <x:f>SUM(K1353:K1354)</x:f>
      </x:c>
    </x:row>
    <x:row r="1357" spans="1:27" customFormat="1" ht="45" customHeight="1">
      <x:c r="A1357" s="37" t="s">
        <x:v>1167</x:v>
      </x:c>
      <x:c r="B1357" s="37" t="s">
        <x:v>411</x:v>
      </x:c>
      <x:c r="C1357" s="38" t="s">
        <x:v>15</x:v>
      </x:c>
      <x:c r="D1357" s="39" t="s">
        <x:v>412</x:v>
      </x:c>
      <x:c r="E1357" s="38" t="s"/>
      <x:c r="F1357" s="38" t="s"/>
      <x:c r="G1357" s="38" t="s"/>
      <x:c r="H1357" s="40" t="s">
        <x:v>643</x:v>
      </x:c>
      <x:c r="I1357" s="41" t="n">
        <x:v>1</x:v>
      </x:c>
      <x:c r="J1357" s="42" t="s"/>
      <x:c r="K1357" s="43">
        <x:f>ROUND(K1370,2)</x:f>
      </x:c>
      <x:c r="L1357" s="39" t="s">
        <x:v>1168</x:v>
      </x:c>
      <x:c r="M1357" s="38" t="s"/>
      <x:c r="N1357" s="38" t="s"/>
      <x:c r="O1357" s="38" t="s"/>
      <x:c r="P1357" s="38" t="s"/>
      <x:c r="Q1357" s="38" t="s"/>
      <x:c r="R1357" s="38" t="s"/>
      <x:c r="S1357" s="38" t="s"/>
      <x:c r="T1357" s="38" t="s"/>
      <x:c r="U1357" s="38" t="s"/>
      <x:c r="V1357" s="38" t="s"/>
      <x:c r="W1357" s="38" t="s"/>
      <x:c r="X1357" s="38" t="s"/>
      <x:c r="Y1357" s="38" t="s"/>
      <x:c r="Z1357" s="38" t="s"/>
      <x:c r="AA1357" s="38" t="s"/>
    </x:row>
    <x:row r="1358" spans="1:27">
      <x:c r="B1358" s="14" t="s">
        <x:v>645</x:v>
      </x:c>
    </x:row>
    <x:row r="1359" spans="1:27">
      <x:c r="B1359" s="0" t="s">
        <x:v>799</x:v>
      </x:c>
      <x:c r="C1359" s="0" t="s">
        <x:v>110</x:v>
      </x:c>
      <x:c r="D1359" s="0" t="s">
        <x:v>726</x:v>
      </x:c>
      <x:c r="E1359" s="44" t="n">
        <x:v>0.04</x:v>
      </x:c>
      <x:c r="F1359" s="0" t="s">
        <x:v>648</x:v>
      </x:c>
      <x:c r="G1359" s="0" t="s">
        <x:v>649</x:v>
      </x:c>
      <x:c r="H1359" s="45" t="s"/>
      <x:c r="I1359" s="0" t="s">
        <x:v>650</x:v>
      </x:c>
      <x:c r="J1359" s="46">
        <x:f>ROUND(E1359/I1357* H1359,5)</x:f>
      </x:c>
      <x:c r="K1359" s="47" t="s"/>
    </x:row>
    <x:row r="1360" spans="1:27">
      <x:c r="B1360" s="0" t="s">
        <x:v>977</x:v>
      </x:c>
      <x:c r="C1360" s="0" t="s">
        <x:v>110</x:v>
      </x:c>
      <x:c r="D1360" s="0" t="s">
        <x:v>755</x:v>
      </x:c>
      <x:c r="E1360" s="44" t="n">
        <x:v>0.08</x:v>
      </x:c>
      <x:c r="F1360" s="0" t="s">
        <x:v>648</x:v>
      </x:c>
      <x:c r="G1360" s="0" t="s">
        <x:v>649</x:v>
      </x:c>
      <x:c r="H1360" s="45" t="s"/>
      <x:c r="I1360" s="0" t="s">
        <x:v>650</x:v>
      </x:c>
      <x:c r="J1360" s="46">
        <x:f>ROUND(E1360/I1357* H1360,5)</x:f>
      </x:c>
      <x:c r="K1360" s="47" t="s"/>
    </x:row>
    <x:row r="1361" spans="1:27">
      <x:c r="D1361" s="48" t="s">
        <x:v>651</x:v>
      </x:c>
      <x:c r="E1361" s="47" t="s"/>
      <x:c r="H1361" s="47" t="s"/>
      <x:c r="K1361" s="45">
        <x:f>SUM(J1359:J1360)</x:f>
      </x:c>
    </x:row>
    <x:row r="1362" spans="1:27">
      <x:c r="B1362" s="14" t="s">
        <x:v>656</x:v>
      </x:c>
      <x:c r="E1362" s="47" t="s"/>
      <x:c r="H1362" s="47" t="s"/>
      <x:c r="K1362" s="47" t="s"/>
    </x:row>
    <x:row r="1363" spans="1:27">
      <x:c r="B1363" s="0" t="s">
        <x:v>1169</x:v>
      </x:c>
      <x:c r="C1363" s="0" t="s">
        <x:v>15</x:v>
      </x:c>
      <x:c r="D1363" s="0" t="s">
        <x:v>1170</x:v>
      </x:c>
      <x:c r="E1363" s="44" t="n">
        <x:v>1.05</x:v>
      </x:c>
      <x:c r="G1363" s="0" t="s">
        <x:v>649</x:v>
      </x:c>
      <x:c r="H1363" s="45" t="s"/>
      <x:c r="I1363" s="0" t="s">
        <x:v>650</x:v>
      </x:c>
      <x:c r="J1363" s="46">
        <x:f>ROUND(E1363* H1363,5)</x:f>
      </x:c>
      <x:c r="K1363" s="47" t="s"/>
    </x:row>
    <x:row r="1364" spans="1:27">
      <x:c r="B1364" s="0" t="s">
        <x:v>1171</x:v>
      </x:c>
      <x:c r="C1364" s="0" t="s">
        <x:v>20</x:v>
      </x:c>
      <x:c r="D1364" s="0" t="s">
        <x:v>1172</x:v>
      </x:c>
      <x:c r="E1364" s="44" t="n">
        <x:v>3</x:v>
      </x:c>
      <x:c r="G1364" s="0" t="s">
        <x:v>649</x:v>
      </x:c>
      <x:c r="H1364" s="45" t="s"/>
      <x:c r="I1364" s="0" t="s">
        <x:v>650</x:v>
      </x:c>
      <x:c r="J1364" s="46">
        <x:f>ROUND(E1364* H1364,5)</x:f>
      </x:c>
      <x:c r="K1364" s="47" t="s"/>
    </x:row>
    <x:row r="1365" spans="1:27">
      <x:c r="D1365" s="48" t="s">
        <x:v>666</x:v>
      </x:c>
      <x:c r="E1365" s="47" t="s"/>
      <x:c r="H1365" s="47" t="s"/>
      <x:c r="K1365" s="45">
        <x:f>SUM(J1363:J1364)</x:f>
      </x:c>
    </x:row>
    <x:row r="1366" spans="1:27">
      <x:c r="E1366" s="47" t="s"/>
      <x:c r="H1366" s="47" t="s"/>
      <x:c r="K1366" s="47" t="s"/>
    </x:row>
    <x:row r="1367" spans="1:27">
      <x:c r="D1367" s="48" t="s">
        <x:v>668</x:v>
      </x:c>
      <x:c r="E1367" s="47" t="s"/>
      <x:c r="H1367" s="47" t="n">
        <x:v>1.5</x:v>
      </x:c>
      <x:c r="I1367" s="0" t="s">
        <x:v>669</x:v>
      </x:c>
      <x:c r="J1367" s="0">
        <x:f>ROUND(H1367/100*K1361,5)</x:f>
      </x:c>
      <x:c r="K1367" s="47" t="s"/>
    </x:row>
    <x:row r="1368" spans="1:27">
      <x:c r="D1368" s="48" t="s">
        <x:v>667</x:v>
      </x:c>
      <x:c r="E1368" s="47" t="s"/>
      <x:c r="H1368" s="47" t="s"/>
      <x:c r="K1368" s="49">
        <x:f>SUM(J1358:J1367)</x:f>
      </x:c>
    </x:row>
    <x:row r="1369" spans="1:27">
      <x:c r="D1369" s="48" t="s">
        <x:v>722</x:v>
      </x:c>
      <x:c r="E1369" s="47" t="s"/>
      <x:c r="H1369" s="47" t="n">
        <x:v>8</x:v>
      </x:c>
      <x:c r="I1369" s="0" t="s">
        <x:v>669</x:v>
      </x:c>
      <x:c r="K1369" s="45">
        <x:f>ROUND(H1369/100*K1368,5)</x:f>
      </x:c>
    </x:row>
    <x:row r="1370" spans="1:27">
      <x:c r="D1370" s="48" t="s">
        <x:v>670</x:v>
      </x:c>
      <x:c r="E1370" s="47" t="s"/>
      <x:c r="H1370" s="47" t="s"/>
      <x:c r="K1370" s="49">
        <x:f>SUM(K1368:K1369)</x:f>
      </x:c>
    </x:row>
    <x:row r="1372" spans="1:27" customFormat="1" ht="45" customHeight="1">
      <x:c r="A1372" s="37" t="s">
        <x:v>1173</x:v>
      </x:c>
      <x:c r="B1372" s="37" t="s">
        <x:v>409</x:v>
      </x:c>
      <x:c r="C1372" s="38" t="s">
        <x:v>15</x:v>
      </x:c>
      <x:c r="D1372" s="39" t="s">
        <x:v>410</x:v>
      </x:c>
      <x:c r="E1372" s="38" t="s"/>
      <x:c r="F1372" s="38" t="s"/>
      <x:c r="G1372" s="38" t="s"/>
      <x:c r="H1372" s="40" t="s">
        <x:v>643</x:v>
      </x:c>
      <x:c r="I1372" s="41" t="n">
        <x:v>1</x:v>
      </x:c>
      <x:c r="J1372" s="42" t="s"/>
      <x:c r="K1372" s="43">
        <x:f>ROUND(K1385,2)</x:f>
      </x:c>
      <x:c r="L1372" s="39" t="s">
        <x:v>1174</x:v>
      </x:c>
      <x:c r="M1372" s="38" t="s"/>
      <x:c r="N1372" s="38" t="s"/>
      <x:c r="O1372" s="38" t="s"/>
      <x:c r="P1372" s="38" t="s"/>
      <x:c r="Q1372" s="38" t="s"/>
      <x:c r="R1372" s="38" t="s"/>
      <x:c r="S1372" s="38" t="s"/>
      <x:c r="T1372" s="38" t="s"/>
      <x:c r="U1372" s="38" t="s"/>
      <x:c r="V1372" s="38" t="s"/>
      <x:c r="W1372" s="38" t="s"/>
      <x:c r="X1372" s="38" t="s"/>
      <x:c r="Y1372" s="38" t="s"/>
      <x:c r="Z1372" s="38" t="s"/>
      <x:c r="AA1372" s="38" t="s"/>
    </x:row>
    <x:row r="1373" spans="1:27">
      <x:c r="B1373" s="14" t="s">
        <x:v>645</x:v>
      </x:c>
    </x:row>
    <x:row r="1374" spans="1:27">
      <x:c r="B1374" s="0" t="s">
        <x:v>977</x:v>
      </x:c>
      <x:c r="C1374" s="0" t="s">
        <x:v>110</x:v>
      </x:c>
      <x:c r="D1374" s="0" t="s">
        <x:v>755</x:v>
      </x:c>
      <x:c r="E1374" s="44" t="n">
        <x:v>0.08</x:v>
      </x:c>
      <x:c r="F1374" s="0" t="s">
        <x:v>648</x:v>
      </x:c>
      <x:c r="G1374" s="0" t="s">
        <x:v>649</x:v>
      </x:c>
      <x:c r="H1374" s="45" t="s"/>
      <x:c r="I1374" s="0" t="s">
        <x:v>650</x:v>
      </x:c>
      <x:c r="J1374" s="46">
        <x:f>ROUND(E1374/I1372* H1374,5)</x:f>
      </x:c>
      <x:c r="K1374" s="47" t="s"/>
    </x:row>
    <x:row r="1375" spans="1:27">
      <x:c r="B1375" s="0" t="s">
        <x:v>799</x:v>
      </x:c>
      <x:c r="C1375" s="0" t="s">
        <x:v>110</x:v>
      </x:c>
      <x:c r="D1375" s="0" t="s">
        <x:v>726</x:v>
      </x:c>
      <x:c r="E1375" s="44" t="n">
        <x:v>0.04</x:v>
      </x:c>
      <x:c r="F1375" s="0" t="s">
        <x:v>648</x:v>
      </x:c>
      <x:c r="G1375" s="0" t="s">
        <x:v>649</x:v>
      </x:c>
      <x:c r="H1375" s="45" t="s"/>
      <x:c r="I1375" s="0" t="s">
        <x:v>650</x:v>
      </x:c>
      <x:c r="J1375" s="46">
        <x:f>ROUND(E1375/I1372* H1375,5)</x:f>
      </x:c>
      <x:c r="K1375" s="47" t="s"/>
    </x:row>
    <x:row r="1376" spans="1:27">
      <x:c r="D1376" s="48" t="s">
        <x:v>651</x:v>
      </x:c>
      <x:c r="E1376" s="47" t="s"/>
      <x:c r="H1376" s="47" t="s"/>
      <x:c r="K1376" s="45">
        <x:f>SUM(J1374:J1375)</x:f>
      </x:c>
    </x:row>
    <x:row r="1377" spans="1:27">
      <x:c r="B1377" s="14" t="s">
        <x:v>656</x:v>
      </x:c>
      <x:c r="E1377" s="47" t="s"/>
      <x:c r="H1377" s="47" t="s"/>
      <x:c r="K1377" s="47" t="s"/>
    </x:row>
    <x:row r="1378" spans="1:27">
      <x:c r="B1378" s="0" t="s">
        <x:v>1175</x:v>
      </x:c>
      <x:c r="C1378" s="0" t="s">
        <x:v>15</x:v>
      </x:c>
      <x:c r="D1378" s="0" t="s">
        <x:v>1176</x:v>
      </x:c>
      <x:c r="E1378" s="44" t="n">
        <x:v>1.05</x:v>
      </x:c>
      <x:c r="G1378" s="0" t="s">
        <x:v>649</x:v>
      </x:c>
      <x:c r="H1378" s="45" t="s"/>
      <x:c r="I1378" s="0" t="s">
        <x:v>650</x:v>
      </x:c>
      <x:c r="J1378" s="46">
        <x:f>ROUND(E1378* H1378,5)</x:f>
      </x:c>
      <x:c r="K1378" s="47" t="s"/>
    </x:row>
    <x:row r="1379" spans="1:27">
      <x:c r="B1379" s="0" t="s">
        <x:v>1177</x:v>
      </x:c>
      <x:c r="C1379" s="0" t="s">
        <x:v>20</x:v>
      </x:c>
      <x:c r="D1379" s="0" t="s">
        <x:v>1178</x:v>
      </x:c>
      <x:c r="E1379" s="44" t="n">
        <x:v>3</x:v>
      </x:c>
      <x:c r="G1379" s="0" t="s">
        <x:v>649</x:v>
      </x:c>
      <x:c r="H1379" s="45" t="s"/>
      <x:c r="I1379" s="0" t="s">
        <x:v>650</x:v>
      </x:c>
      <x:c r="J1379" s="46">
        <x:f>ROUND(E1379* H1379,5)</x:f>
      </x:c>
      <x:c r="K1379" s="47" t="s"/>
    </x:row>
    <x:row r="1380" spans="1:27">
      <x:c r="D1380" s="48" t="s">
        <x:v>666</x:v>
      </x:c>
      <x:c r="E1380" s="47" t="s"/>
      <x:c r="H1380" s="47" t="s"/>
      <x:c r="K1380" s="45">
        <x:f>SUM(J1378:J1379)</x:f>
      </x:c>
    </x:row>
    <x:row r="1381" spans="1:27">
      <x:c r="E1381" s="47" t="s"/>
      <x:c r="H1381" s="47" t="s"/>
      <x:c r="K1381" s="47" t="s"/>
    </x:row>
    <x:row r="1382" spans="1:27">
      <x:c r="D1382" s="48" t="s">
        <x:v>668</x:v>
      </x:c>
      <x:c r="E1382" s="47" t="s"/>
      <x:c r="H1382" s="47" t="n">
        <x:v>1.5</x:v>
      </x:c>
      <x:c r="I1382" s="0" t="s">
        <x:v>669</x:v>
      </x:c>
      <x:c r="J1382" s="0">
        <x:f>ROUND(H1382/100*K1376,5)</x:f>
      </x:c>
      <x:c r="K1382" s="47" t="s"/>
    </x:row>
    <x:row r="1383" spans="1:27">
      <x:c r="D1383" s="48" t="s">
        <x:v>667</x:v>
      </x:c>
      <x:c r="E1383" s="47" t="s"/>
      <x:c r="H1383" s="47" t="s"/>
      <x:c r="K1383" s="49">
        <x:f>SUM(J1373:J1382)</x:f>
      </x:c>
    </x:row>
    <x:row r="1384" spans="1:27">
      <x:c r="D1384" s="48" t="s">
        <x:v>722</x:v>
      </x:c>
      <x:c r="E1384" s="47" t="s"/>
      <x:c r="H1384" s="47" t="n">
        <x:v>8</x:v>
      </x:c>
      <x:c r="I1384" s="0" t="s">
        <x:v>669</x:v>
      </x:c>
      <x:c r="K1384" s="45">
        <x:f>ROUND(H1384/100*K1383,5)</x:f>
      </x:c>
    </x:row>
    <x:row r="1385" spans="1:27">
      <x:c r="D1385" s="48" t="s">
        <x:v>670</x:v>
      </x:c>
      <x:c r="E1385" s="47" t="s"/>
      <x:c r="H1385" s="47" t="s"/>
      <x:c r="K1385" s="49">
        <x:f>SUM(K1383:K1384)</x:f>
      </x:c>
    </x:row>
    <x:row r="1387" spans="1:27" customFormat="1" ht="45" customHeight="1">
      <x:c r="A1387" s="37" t="s">
        <x:v>1179</x:v>
      </x:c>
      <x:c r="B1387" s="37" t="s">
        <x:v>421</x:v>
      </x:c>
      <x:c r="C1387" s="38" t="s">
        <x:v>15</x:v>
      </x:c>
      <x:c r="D1387" s="39" t="s">
        <x:v>422</x:v>
      </x:c>
      <x:c r="E1387" s="38" t="s"/>
      <x:c r="F1387" s="38" t="s"/>
      <x:c r="G1387" s="38" t="s"/>
      <x:c r="H1387" s="40" t="s">
        <x:v>643</x:v>
      </x:c>
      <x:c r="I1387" s="41" t="n">
        <x:v>1</x:v>
      </x:c>
      <x:c r="J1387" s="42" t="s"/>
      <x:c r="K1387" s="43">
        <x:f>ROUND(K1399,2)</x:f>
      </x:c>
      <x:c r="L1387" s="39" t="s">
        <x:v>1180</x:v>
      </x:c>
      <x:c r="M1387" s="38" t="s"/>
      <x:c r="N1387" s="38" t="s"/>
      <x:c r="O1387" s="38" t="s"/>
      <x:c r="P1387" s="38" t="s"/>
      <x:c r="Q1387" s="38" t="s"/>
      <x:c r="R1387" s="38" t="s"/>
      <x:c r="S1387" s="38" t="s"/>
      <x:c r="T1387" s="38" t="s"/>
      <x:c r="U1387" s="38" t="s"/>
      <x:c r="V1387" s="38" t="s"/>
      <x:c r="W1387" s="38" t="s"/>
      <x:c r="X1387" s="38" t="s"/>
      <x:c r="Y1387" s="38" t="s"/>
      <x:c r="Z1387" s="38" t="s"/>
      <x:c r="AA1387" s="38" t="s"/>
    </x:row>
    <x:row r="1388" spans="1:27">
      <x:c r="B1388" s="14" t="s">
        <x:v>645</x:v>
      </x:c>
    </x:row>
    <x:row r="1389" spans="1:27">
      <x:c r="B1389" s="0" t="s">
        <x:v>977</x:v>
      </x:c>
      <x:c r="C1389" s="0" t="s">
        <x:v>110</x:v>
      </x:c>
      <x:c r="D1389" s="0" t="s">
        <x:v>755</x:v>
      </x:c>
      <x:c r="E1389" s="44" t="n">
        <x:v>0.06</x:v>
      </x:c>
      <x:c r="F1389" s="0" t="s">
        <x:v>648</x:v>
      </x:c>
      <x:c r="G1389" s="0" t="s">
        <x:v>649</x:v>
      </x:c>
      <x:c r="H1389" s="45" t="s"/>
      <x:c r="I1389" s="0" t="s">
        <x:v>650</x:v>
      </x:c>
      <x:c r="J1389" s="46">
        <x:f>ROUND(E1389/I1387* H1389,5)</x:f>
      </x:c>
      <x:c r="K1389" s="47" t="s"/>
    </x:row>
    <x:row r="1390" spans="1:27">
      <x:c r="B1390" s="0" t="s">
        <x:v>799</x:v>
      </x:c>
      <x:c r="C1390" s="0" t="s">
        <x:v>110</x:v>
      </x:c>
      <x:c r="D1390" s="0" t="s">
        <x:v>726</x:v>
      </x:c>
      <x:c r="E1390" s="44" t="n">
        <x:v>0.03</x:v>
      </x:c>
      <x:c r="F1390" s="0" t="s">
        <x:v>648</x:v>
      </x:c>
      <x:c r="G1390" s="0" t="s">
        <x:v>649</x:v>
      </x:c>
      <x:c r="H1390" s="45" t="s"/>
      <x:c r="I1390" s="0" t="s">
        <x:v>650</x:v>
      </x:c>
      <x:c r="J1390" s="46">
        <x:f>ROUND(E1390/I1387* H1390,5)</x:f>
      </x:c>
      <x:c r="K1390" s="47" t="s"/>
    </x:row>
    <x:row r="1391" spans="1:27">
      <x:c r="D1391" s="48" t="s">
        <x:v>651</x:v>
      </x:c>
      <x:c r="E1391" s="47" t="s"/>
      <x:c r="H1391" s="47" t="s"/>
      <x:c r="K1391" s="45">
        <x:f>SUM(J1389:J1390)</x:f>
      </x:c>
    </x:row>
    <x:row r="1392" spans="1:27">
      <x:c r="B1392" s="14" t="s">
        <x:v>656</x:v>
      </x:c>
      <x:c r="E1392" s="47" t="s"/>
      <x:c r="H1392" s="47" t="s"/>
      <x:c r="K1392" s="47" t="s"/>
    </x:row>
    <x:row r="1393" spans="1:27">
      <x:c r="B1393" s="0" t="s">
        <x:v>1169</x:v>
      </x:c>
      <x:c r="C1393" s="0" t="s">
        <x:v>15</x:v>
      </x:c>
      <x:c r="D1393" s="0" t="s">
        <x:v>1170</x:v>
      </x:c>
      <x:c r="E1393" s="44" t="n">
        <x:v>1.05</x:v>
      </x:c>
      <x:c r="G1393" s="0" t="s">
        <x:v>649</x:v>
      </x:c>
      <x:c r="H1393" s="45" t="s"/>
      <x:c r="I1393" s="0" t="s">
        <x:v>650</x:v>
      </x:c>
      <x:c r="J1393" s="46">
        <x:f>ROUND(E1393* H1393,5)</x:f>
      </x:c>
      <x:c r="K1393" s="47" t="s"/>
    </x:row>
    <x:row r="1394" spans="1:27">
      <x:c r="D1394" s="48" t="s">
        <x:v>666</x:v>
      </x:c>
      <x:c r="E1394" s="47" t="s"/>
      <x:c r="H1394" s="47" t="s"/>
      <x:c r="K1394" s="45">
        <x:f>SUM(J1393:J1393)</x:f>
      </x:c>
    </x:row>
    <x:row r="1395" spans="1:27">
      <x:c r="E1395" s="47" t="s"/>
      <x:c r="H1395" s="47" t="s"/>
      <x:c r="K1395" s="47" t="s"/>
    </x:row>
    <x:row r="1396" spans="1:27">
      <x:c r="D1396" s="48" t="s">
        <x:v>668</x:v>
      </x:c>
      <x:c r="E1396" s="47" t="s"/>
      <x:c r="H1396" s="47" t="n">
        <x:v>1.5</x:v>
      </x:c>
      <x:c r="I1396" s="0" t="s">
        <x:v>669</x:v>
      </x:c>
      <x:c r="J1396" s="0">
        <x:f>ROUND(H1396/100*K1391,5)</x:f>
      </x:c>
      <x:c r="K1396" s="47" t="s"/>
    </x:row>
    <x:row r="1397" spans="1:27">
      <x:c r="D1397" s="48" t="s">
        <x:v>667</x:v>
      </x:c>
      <x:c r="E1397" s="47" t="s"/>
      <x:c r="H1397" s="47" t="s"/>
      <x:c r="K1397" s="49">
        <x:f>SUM(J1388:J1396)</x:f>
      </x:c>
    </x:row>
    <x:row r="1398" spans="1:27">
      <x:c r="D1398" s="48" t="s">
        <x:v>722</x:v>
      </x:c>
      <x:c r="E1398" s="47" t="s"/>
      <x:c r="H1398" s="47" t="n">
        <x:v>8</x:v>
      </x:c>
      <x:c r="I1398" s="0" t="s">
        <x:v>669</x:v>
      </x:c>
      <x:c r="K1398" s="45">
        <x:f>ROUND(H1398/100*K1397,5)</x:f>
      </x:c>
    </x:row>
    <x:row r="1399" spans="1:27">
      <x:c r="D1399" s="48" t="s">
        <x:v>670</x:v>
      </x:c>
      <x:c r="E1399" s="47" t="s"/>
      <x:c r="H1399" s="47" t="s"/>
      <x:c r="K1399" s="49">
        <x:f>SUM(K1397:K1398)</x:f>
      </x:c>
    </x:row>
    <x:row r="1401" spans="1:27" customFormat="1" ht="45" customHeight="1">
      <x:c r="A1401" s="37" t="s">
        <x:v>1181</x:v>
      </x:c>
      <x:c r="B1401" s="37" t="s">
        <x:v>423</x:v>
      </x:c>
      <x:c r="C1401" s="38" t="s">
        <x:v>15</x:v>
      </x:c>
      <x:c r="D1401" s="39" t="s">
        <x:v>424</x:v>
      </x:c>
      <x:c r="E1401" s="38" t="s"/>
      <x:c r="F1401" s="38" t="s"/>
      <x:c r="G1401" s="38" t="s"/>
      <x:c r="H1401" s="40" t="s">
        <x:v>643</x:v>
      </x:c>
      <x:c r="I1401" s="41" t="n">
        <x:v>1</x:v>
      </x:c>
      <x:c r="J1401" s="42" t="s"/>
      <x:c r="K1401" s="43">
        <x:f>ROUND(K1413,2)</x:f>
      </x:c>
      <x:c r="L1401" s="39" t="s">
        <x:v>1182</x:v>
      </x:c>
      <x:c r="M1401" s="38" t="s"/>
      <x:c r="N1401" s="38" t="s"/>
      <x:c r="O1401" s="38" t="s"/>
      <x:c r="P1401" s="38" t="s"/>
      <x:c r="Q1401" s="38" t="s"/>
      <x:c r="R1401" s="38" t="s"/>
      <x:c r="S1401" s="38" t="s"/>
      <x:c r="T1401" s="38" t="s"/>
      <x:c r="U1401" s="38" t="s"/>
      <x:c r="V1401" s="38" t="s"/>
      <x:c r="W1401" s="38" t="s"/>
      <x:c r="X1401" s="38" t="s"/>
      <x:c r="Y1401" s="38" t="s"/>
      <x:c r="Z1401" s="38" t="s"/>
      <x:c r="AA1401" s="38" t="s"/>
    </x:row>
    <x:row r="1402" spans="1:27">
      <x:c r="B1402" s="14" t="s">
        <x:v>645</x:v>
      </x:c>
    </x:row>
    <x:row r="1403" spans="1:27">
      <x:c r="B1403" s="0" t="s">
        <x:v>799</x:v>
      </x:c>
      <x:c r="C1403" s="0" t="s">
        <x:v>110</x:v>
      </x:c>
      <x:c r="D1403" s="0" t="s">
        <x:v>726</x:v>
      </x:c>
      <x:c r="E1403" s="44" t="n">
        <x:v>0.03</x:v>
      </x:c>
      <x:c r="F1403" s="0" t="s">
        <x:v>648</x:v>
      </x:c>
      <x:c r="G1403" s="0" t="s">
        <x:v>649</x:v>
      </x:c>
      <x:c r="H1403" s="45" t="s"/>
      <x:c r="I1403" s="0" t="s">
        <x:v>650</x:v>
      </x:c>
      <x:c r="J1403" s="46">
        <x:f>ROUND(E1403/I1401* H1403,5)</x:f>
      </x:c>
      <x:c r="K1403" s="47" t="s"/>
    </x:row>
    <x:row r="1404" spans="1:27">
      <x:c r="B1404" s="0" t="s">
        <x:v>977</x:v>
      </x:c>
      <x:c r="C1404" s="0" t="s">
        <x:v>110</x:v>
      </x:c>
      <x:c r="D1404" s="0" t="s">
        <x:v>755</x:v>
      </x:c>
      <x:c r="E1404" s="44" t="n">
        <x:v>0.06</x:v>
      </x:c>
      <x:c r="F1404" s="0" t="s">
        <x:v>648</x:v>
      </x:c>
      <x:c r="G1404" s="0" t="s">
        <x:v>649</x:v>
      </x:c>
      <x:c r="H1404" s="45" t="s"/>
      <x:c r="I1404" s="0" t="s">
        <x:v>650</x:v>
      </x:c>
      <x:c r="J1404" s="46">
        <x:f>ROUND(E1404/I1401* H1404,5)</x:f>
      </x:c>
      <x:c r="K1404" s="47" t="s"/>
    </x:row>
    <x:row r="1405" spans="1:27">
      <x:c r="D1405" s="48" t="s">
        <x:v>651</x:v>
      </x:c>
      <x:c r="E1405" s="47" t="s"/>
      <x:c r="H1405" s="47" t="s"/>
      <x:c r="K1405" s="45">
        <x:f>SUM(J1403:J1404)</x:f>
      </x:c>
    </x:row>
    <x:row r="1406" spans="1:27">
      <x:c r="B1406" s="14" t="s">
        <x:v>656</x:v>
      </x:c>
      <x:c r="E1406" s="47" t="s"/>
      <x:c r="H1406" s="47" t="s"/>
      <x:c r="K1406" s="47" t="s"/>
    </x:row>
    <x:row r="1407" spans="1:27">
      <x:c r="B1407" s="0" t="s">
        <x:v>1183</x:v>
      </x:c>
      <x:c r="C1407" s="0" t="s">
        <x:v>15</x:v>
      </x:c>
      <x:c r="D1407" s="0" t="s">
        <x:v>1184</x:v>
      </x:c>
      <x:c r="E1407" s="44" t="n">
        <x:v>1.05</x:v>
      </x:c>
      <x:c r="G1407" s="0" t="s">
        <x:v>649</x:v>
      </x:c>
      <x:c r="H1407" s="45" t="s"/>
      <x:c r="I1407" s="0" t="s">
        <x:v>650</x:v>
      </x:c>
      <x:c r="J1407" s="46">
        <x:f>ROUND(E1407* H1407,5)</x:f>
      </x:c>
      <x:c r="K1407" s="47" t="s"/>
    </x:row>
    <x:row r="1408" spans="1:27">
      <x:c r="D1408" s="48" t="s">
        <x:v>666</x:v>
      </x:c>
      <x:c r="E1408" s="47" t="s"/>
      <x:c r="H1408" s="47" t="s"/>
      <x:c r="K1408" s="45">
        <x:f>SUM(J1407:J1407)</x:f>
      </x:c>
    </x:row>
    <x:row r="1409" spans="1:27">
      <x:c r="E1409" s="47" t="s"/>
      <x:c r="H1409" s="47" t="s"/>
      <x:c r="K1409" s="47" t="s"/>
    </x:row>
    <x:row r="1410" spans="1:27">
      <x:c r="D1410" s="48" t="s">
        <x:v>668</x:v>
      </x:c>
      <x:c r="E1410" s="47" t="s"/>
      <x:c r="H1410" s="47" t="n">
        <x:v>1.5</x:v>
      </x:c>
      <x:c r="I1410" s="0" t="s">
        <x:v>669</x:v>
      </x:c>
      <x:c r="J1410" s="0">
        <x:f>ROUND(H1410/100*K1405,5)</x:f>
      </x:c>
      <x:c r="K1410" s="47" t="s"/>
    </x:row>
    <x:row r="1411" spans="1:27">
      <x:c r="D1411" s="48" t="s">
        <x:v>667</x:v>
      </x:c>
      <x:c r="E1411" s="47" t="s"/>
      <x:c r="H1411" s="47" t="s"/>
      <x:c r="K1411" s="49">
        <x:f>SUM(J1402:J1410)</x:f>
      </x:c>
    </x:row>
    <x:row r="1412" spans="1:27">
      <x:c r="D1412" s="48" t="s">
        <x:v>722</x:v>
      </x:c>
      <x:c r="E1412" s="47" t="s"/>
      <x:c r="H1412" s="47" t="n">
        <x:v>8</x:v>
      </x:c>
      <x:c r="I1412" s="0" t="s">
        <x:v>669</x:v>
      </x:c>
      <x:c r="K1412" s="45">
        <x:f>ROUND(H1412/100*K1411,5)</x:f>
      </x:c>
    </x:row>
    <x:row r="1413" spans="1:27">
      <x:c r="D1413" s="48" t="s">
        <x:v>670</x:v>
      </x:c>
      <x:c r="E1413" s="47" t="s"/>
      <x:c r="H1413" s="47" t="s"/>
      <x:c r="K1413" s="49">
        <x:f>SUM(K1411:K1412)</x:f>
      </x:c>
    </x:row>
    <x:row r="1415" spans="1:27" customFormat="1" ht="45" customHeight="1">
      <x:c r="A1415" s="37" t="s"/>
      <x:c r="B1415" s="37" t="s">
        <x:v>1185</x:v>
      </x:c>
      <x:c r="C1415" s="38" t="s">
        <x:v>15</x:v>
      </x:c>
      <x:c r="D1415" s="39" t="s">
        <x:v>1186</x:v>
      </x:c>
      <x:c r="E1415" s="38" t="s"/>
      <x:c r="F1415" s="38" t="s"/>
      <x:c r="G1415" s="38" t="s"/>
      <x:c r="H1415" s="40" t="s">
        <x:v>643</x:v>
      </x:c>
      <x:c r="I1415" s="41" t="n">
        <x:v>1</x:v>
      </x:c>
      <x:c r="J1415" s="42" t="s"/>
      <x:c r="K1415" s="43">
        <x:f>ROUND(K1430,2)</x:f>
      </x:c>
      <x:c r="L1415" s="39" t="s">
        <x:v>1187</x:v>
      </x:c>
      <x:c r="M1415" s="38" t="s"/>
      <x:c r="N1415" s="38" t="s"/>
      <x:c r="O1415" s="38" t="s"/>
      <x:c r="P1415" s="38" t="s"/>
      <x:c r="Q1415" s="38" t="s"/>
      <x:c r="R1415" s="38" t="s"/>
      <x:c r="S1415" s="38" t="s"/>
      <x:c r="T1415" s="38" t="s"/>
      <x:c r="U1415" s="38" t="s"/>
      <x:c r="V1415" s="38" t="s"/>
      <x:c r="W1415" s="38" t="s"/>
      <x:c r="X1415" s="38" t="s"/>
      <x:c r="Y1415" s="38" t="s"/>
      <x:c r="Z1415" s="38" t="s"/>
      <x:c r="AA1415" s="38" t="s"/>
    </x:row>
    <x:row r="1416" spans="1:27">
      <x:c r="B1416" s="14" t="s">
        <x:v>645</x:v>
      </x:c>
    </x:row>
    <x:row r="1417" spans="1:27">
      <x:c r="B1417" s="0" t="s">
        <x:v>1025</x:v>
      </x:c>
      <x:c r="C1417" s="0" t="s">
        <x:v>110</x:v>
      </x:c>
      <x:c r="D1417" s="0" t="s">
        <x:v>1026</x:v>
      </x:c>
      <x:c r="E1417" s="44" t="n">
        <x:v>0.3</x:v>
      </x:c>
      <x:c r="F1417" s="0" t="s">
        <x:v>648</x:v>
      </x:c>
      <x:c r="G1417" s="0" t="s">
        <x:v>649</x:v>
      </x:c>
      <x:c r="H1417" s="45" t="s"/>
      <x:c r="I1417" s="0" t="s">
        <x:v>650</x:v>
      </x:c>
      <x:c r="J1417" s="46">
        <x:f>ROUND(E1417/I1415* H1417,5)</x:f>
      </x:c>
      <x:c r="K1417" s="47" t="s"/>
    </x:row>
    <x:row r="1418" spans="1:27">
      <x:c r="B1418" s="0" t="s">
        <x:v>799</x:v>
      </x:c>
      <x:c r="C1418" s="0" t="s">
        <x:v>110</x:v>
      </x:c>
      <x:c r="D1418" s="0" t="s">
        <x:v>726</x:v>
      </x:c>
      <x:c r="E1418" s="44" t="n">
        <x:v>0.15</x:v>
      </x:c>
      <x:c r="F1418" s="0" t="s">
        <x:v>648</x:v>
      </x:c>
      <x:c r="G1418" s="0" t="s">
        <x:v>649</x:v>
      </x:c>
      <x:c r="H1418" s="45" t="s"/>
      <x:c r="I1418" s="0" t="s">
        <x:v>650</x:v>
      </x:c>
      <x:c r="J1418" s="46">
        <x:f>ROUND(E1418/I1415* H1418,5)</x:f>
      </x:c>
      <x:c r="K1418" s="47" t="s"/>
    </x:row>
    <x:row r="1419" spans="1:27">
      <x:c r="D1419" s="48" t="s">
        <x:v>651</x:v>
      </x:c>
      <x:c r="E1419" s="47" t="s"/>
      <x:c r="H1419" s="47" t="s"/>
      <x:c r="K1419" s="45">
        <x:f>SUM(J1417:J1418)</x:f>
      </x:c>
    </x:row>
    <x:row r="1420" spans="1:27">
      <x:c r="B1420" s="14" t="s">
        <x:v>656</x:v>
      </x:c>
      <x:c r="E1420" s="47" t="s"/>
      <x:c r="H1420" s="47" t="s"/>
      <x:c r="K1420" s="47" t="s"/>
    </x:row>
    <x:row r="1421" spans="1:27">
      <x:c r="B1421" s="0" t="s">
        <x:v>1188</x:v>
      </x:c>
      <x:c r="C1421" s="0" t="s">
        <x:v>15</x:v>
      </x:c>
      <x:c r="D1421" s="0" t="s">
        <x:v>1189</x:v>
      </x:c>
      <x:c r="E1421" s="44" t="n">
        <x:v>1.2502</x:v>
      </x:c>
      <x:c r="G1421" s="0" t="s">
        <x:v>649</x:v>
      </x:c>
      <x:c r="H1421" s="45" t="s"/>
      <x:c r="I1421" s="0" t="s">
        <x:v>650</x:v>
      </x:c>
      <x:c r="J1421" s="46">
        <x:f>ROUND(E1421* H1421,5)</x:f>
      </x:c>
      <x:c r="K1421" s="47" t="s"/>
    </x:row>
    <x:row r="1422" spans="1:27">
      <x:c r="B1422" s="0" t="s">
        <x:v>1190</x:v>
      </x:c>
      <x:c r="C1422" s="0" t="s">
        <x:v>660</x:v>
      </x:c>
      <x:c r="D1422" s="0" t="s">
        <x:v>1191</x:v>
      </x:c>
      <x:c r="E1422" s="44" t="n">
        <x:v>0.0126</x:v>
      </x:c>
      <x:c r="G1422" s="0" t="s">
        <x:v>649</x:v>
      </x:c>
      <x:c r="H1422" s="45" t="s"/>
      <x:c r="I1422" s="0" t="s">
        <x:v>650</x:v>
      </x:c>
      <x:c r="J1422" s="46">
        <x:f>ROUND(E1422* H1422,5)</x:f>
      </x:c>
      <x:c r="K1422" s="47" t="s"/>
    </x:row>
    <x:row r="1423" spans="1:27">
      <x:c r="B1423" s="0" t="s">
        <x:v>1192</x:v>
      </x:c>
      <x:c r="C1423" s="0" t="s">
        <x:v>20</x:v>
      </x:c>
      <x:c r="D1423" s="0" t="s">
        <x:v>1193</x:v>
      </x:c>
      <x:c r="E1423" s="44" t="n">
        <x:v>8</x:v>
      </x:c>
      <x:c r="G1423" s="0" t="s">
        <x:v>649</x:v>
      </x:c>
      <x:c r="H1423" s="45" t="s"/>
      <x:c r="I1423" s="0" t="s">
        <x:v>650</x:v>
      </x:c>
      <x:c r="J1423" s="46">
        <x:f>ROUND(E1423* H1423,5)</x:f>
      </x:c>
      <x:c r="K1423" s="47" t="s"/>
    </x:row>
    <x:row r="1424" spans="1:27">
      <x:c r="B1424" s="0" t="s">
        <x:v>1194</x:v>
      </x:c>
      <x:c r="C1424" s="0" t="s">
        <x:v>15</x:v>
      </x:c>
      <x:c r="D1424" s="0" t="s">
        <x:v>1195</x:v>
      </x:c>
      <x:c r="E1424" s="44" t="n">
        <x:v>1.05</x:v>
      </x:c>
      <x:c r="G1424" s="0" t="s">
        <x:v>649</x:v>
      </x:c>
      <x:c r="H1424" s="45" t="s"/>
      <x:c r="I1424" s="0" t="s">
        <x:v>650</x:v>
      </x:c>
      <x:c r="J1424" s="46">
        <x:f>ROUND(E1424* H1424,5)</x:f>
      </x:c>
      <x:c r="K1424" s="47" t="s"/>
    </x:row>
    <x:row r="1425" spans="1:27">
      <x:c r="D1425" s="48" t="s">
        <x:v>666</x:v>
      </x:c>
      <x:c r="E1425" s="47" t="s"/>
      <x:c r="H1425" s="47" t="s"/>
      <x:c r="K1425" s="45">
        <x:f>SUM(J1421:J1424)</x:f>
      </x:c>
    </x:row>
    <x:row r="1426" spans="1:27">
      <x:c r="E1426" s="47" t="s"/>
      <x:c r="H1426" s="47" t="s"/>
      <x:c r="K1426" s="47" t="s"/>
    </x:row>
    <x:row r="1427" spans="1:27">
      <x:c r="D1427" s="48" t="s">
        <x:v>668</x:v>
      </x:c>
      <x:c r="E1427" s="47" t="s"/>
      <x:c r="H1427" s="47" t="n">
        <x:v>1.5</x:v>
      </x:c>
      <x:c r="I1427" s="0" t="s">
        <x:v>669</x:v>
      </x:c>
      <x:c r="J1427" s="0">
        <x:f>ROUND(H1427/100*K1419,5)</x:f>
      </x:c>
      <x:c r="K1427" s="47" t="s"/>
    </x:row>
    <x:row r="1428" spans="1:27">
      <x:c r="D1428" s="48" t="s">
        <x:v>667</x:v>
      </x:c>
      <x:c r="E1428" s="47" t="s"/>
      <x:c r="H1428" s="47" t="s"/>
      <x:c r="K1428" s="49">
        <x:f>SUM(J1416:J1427)</x:f>
      </x:c>
    </x:row>
    <x:row r="1429" spans="1:27">
      <x:c r="D1429" s="48" t="s">
        <x:v>722</x:v>
      </x:c>
      <x:c r="E1429" s="47" t="s"/>
      <x:c r="H1429" s="47" t="n">
        <x:v>8</x:v>
      </x:c>
      <x:c r="I1429" s="0" t="s">
        <x:v>669</x:v>
      </x:c>
      <x:c r="K1429" s="45">
        <x:f>ROUND(H1429/100*K1428,5)</x:f>
      </x:c>
    </x:row>
    <x:row r="1430" spans="1:27">
      <x:c r="D1430" s="48" t="s">
        <x:v>670</x:v>
      </x:c>
      <x:c r="E1430" s="47" t="s"/>
      <x:c r="H1430" s="47" t="s"/>
      <x:c r="K1430" s="49">
        <x:f>SUM(K1428:K1429)</x:f>
      </x:c>
    </x:row>
    <x:row r="1432" spans="1:27" customFormat="1" ht="45" customHeight="1">
      <x:c r="A1432" s="37" t="s">
        <x:v>1196</x:v>
      </x:c>
      <x:c r="B1432" s="37" t="s">
        <x:v>380</x:v>
      </x:c>
      <x:c r="C1432" s="38" t="s">
        <x:v>15</x:v>
      </x:c>
      <x:c r="D1432" s="39" t="s">
        <x:v>381</x:v>
      </x:c>
      <x:c r="E1432" s="38" t="s"/>
      <x:c r="F1432" s="38" t="s"/>
      <x:c r="G1432" s="38" t="s"/>
      <x:c r="H1432" s="40" t="s">
        <x:v>643</x:v>
      </x:c>
      <x:c r="I1432" s="41" t="n">
        <x:v>1</x:v>
      </x:c>
      <x:c r="J1432" s="42" t="s"/>
      <x:c r="K1432" s="43">
        <x:f>ROUND(K1445,2)</x:f>
      </x:c>
      <x:c r="L1432" s="39" t="s">
        <x:v>1197</x:v>
      </x:c>
      <x:c r="M1432" s="38" t="s"/>
      <x:c r="N1432" s="38" t="s"/>
      <x:c r="O1432" s="38" t="s"/>
      <x:c r="P1432" s="38" t="s"/>
      <x:c r="Q1432" s="38" t="s"/>
      <x:c r="R1432" s="38" t="s"/>
      <x:c r="S1432" s="38" t="s"/>
      <x:c r="T1432" s="38" t="s"/>
      <x:c r="U1432" s="38" t="s"/>
      <x:c r="V1432" s="38" t="s"/>
      <x:c r="W1432" s="38" t="s"/>
      <x:c r="X1432" s="38" t="s"/>
      <x:c r="Y1432" s="38" t="s"/>
      <x:c r="Z1432" s="38" t="s"/>
      <x:c r="AA1432" s="38" t="s"/>
    </x:row>
    <x:row r="1433" spans="1:27">
      <x:c r="B1433" s="14" t="s">
        <x:v>645</x:v>
      </x:c>
    </x:row>
    <x:row r="1434" spans="1:27">
      <x:c r="B1434" s="0" t="s">
        <x:v>1134</x:v>
      </x:c>
      <x:c r="C1434" s="0" t="s">
        <x:v>110</x:v>
      </x:c>
      <x:c r="D1434" s="0" t="s">
        <x:v>1135</x:v>
      </x:c>
      <x:c r="E1434" s="44" t="n">
        <x:v>0.77</x:v>
      </x:c>
      <x:c r="F1434" s="0" t="s">
        <x:v>648</x:v>
      </x:c>
      <x:c r="G1434" s="0" t="s">
        <x:v>649</x:v>
      </x:c>
      <x:c r="H1434" s="45" t="s"/>
      <x:c r="I1434" s="0" t="s">
        <x:v>650</x:v>
      </x:c>
      <x:c r="J1434" s="46">
        <x:f>ROUND(E1434/I1432* H1434,5)</x:f>
      </x:c>
      <x:c r="K1434" s="47" t="s"/>
    </x:row>
    <x:row r="1435" spans="1:27">
      <x:c r="B1435" s="0" t="s">
        <x:v>1132</x:v>
      </x:c>
      <x:c r="C1435" s="0" t="s">
        <x:v>110</x:v>
      </x:c>
      <x:c r="D1435" s="0" t="s">
        <x:v>1133</x:v>
      </x:c>
      <x:c r="E1435" s="44" t="n">
        <x:v>0.075</x:v>
      </x:c>
      <x:c r="F1435" s="0" t="s">
        <x:v>648</x:v>
      </x:c>
      <x:c r="G1435" s="0" t="s">
        <x:v>649</x:v>
      </x:c>
      <x:c r="H1435" s="45" t="s"/>
      <x:c r="I1435" s="0" t="s">
        <x:v>650</x:v>
      </x:c>
      <x:c r="J1435" s="46">
        <x:f>ROUND(E1435/I1432* H1435,5)</x:f>
      </x:c>
      <x:c r="K1435" s="47" t="s"/>
    </x:row>
    <x:row r="1436" spans="1:27">
      <x:c r="D1436" s="48" t="s">
        <x:v>651</x:v>
      </x:c>
      <x:c r="E1436" s="47" t="s"/>
      <x:c r="H1436" s="47" t="s"/>
      <x:c r="K1436" s="45">
        <x:f>SUM(J1434:J1435)</x:f>
      </x:c>
    </x:row>
    <x:row r="1437" spans="1:27">
      <x:c r="B1437" s="14" t="s">
        <x:v>656</x:v>
      </x:c>
      <x:c r="E1437" s="47" t="s"/>
      <x:c r="H1437" s="47" t="s"/>
      <x:c r="K1437" s="47" t="s"/>
    </x:row>
    <x:row r="1438" spans="1:27">
      <x:c r="B1438" s="0" t="s">
        <x:v>1198</x:v>
      </x:c>
      <x:c r="C1438" s="0" t="s">
        <x:v>360</x:v>
      </x:c>
      <x:c r="D1438" s="0" t="s">
        <x:v>1199</x:v>
      </x:c>
      <x:c r="E1438" s="44" t="n">
        <x:v>0.17</x:v>
      </x:c>
      <x:c r="G1438" s="0" t="s">
        <x:v>649</x:v>
      </x:c>
      <x:c r="H1438" s="45" t="s"/>
      <x:c r="I1438" s="0" t="s">
        <x:v>650</x:v>
      </x:c>
      <x:c r="J1438" s="46">
        <x:f>ROUND(E1438* H1438,5)</x:f>
      </x:c>
      <x:c r="K1438" s="47" t="s"/>
    </x:row>
    <x:row r="1439" spans="1:27">
      <x:c r="B1439" s="0" t="s">
        <x:v>1200</x:v>
      </x:c>
      <x:c r="C1439" s="0" t="s">
        <x:v>360</x:v>
      </x:c>
      <x:c r="D1439" s="0" t="s">
        <x:v>1201</x:v>
      </x:c>
      <x:c r="E1439" s="44" t="n">
        <x:v>2.153</x:v>
      </x:c>
      <x:c r="G1439" s="0" t="s">
        <x:v>649</x:v>
      </x:c>
      <x:c r="H1439" s="45" t="s"/>
      <x:c r="I1439" s="0" t="s">
        <x:v>650</x:v>
      </x:c>
      <x:c r="J1439" s="46">
        <x:f>ROUND(E1439* H1439,5)</x:f>
      </x:c>
      <x:c r="K1439" s="47" t="s"/>
    </x:row>
    <x:row r="1440" spans="1:27">
      <x:c r="D1440" s="48" t="s">
        <x:v>666</x:v>
      </x:c>
      <x:c r="E1440" s="47" t="s"/>
      <x:c r="H1440" s="47" t="s"/>
      <x:c r="K1440" s="45">
        <x:f>SUM(J1438:J1439)</x:f>
      </x:c>
    </x:row>
    <x:row r="1441" spans="1:27">
      <x:c r="E1441" s="47" t="s"/>
      <x:c r="H1441" s="47" t="s"/>
      <x:c r="K1441" s="47" t="s"/>
    </x:row>
    <x:row r="1442" spans="1:27">
      <x:c r="D1442" s="48" t="s">
        <x:v>668</x:v>
      </x:c>
      <x:c r="E1442" s="47" t="s"/>
      <x:c r="H1442" s="47" t="n">
        <x:v>1.5</x:v>
      </x:c>
      <x:c r="I1442" s="0" t="s">
        <x:v>669</x:v>
      </x:c>
      <x:c r="J1442" s="0">
        <x:f>ROUND(H1442/100*K1436,5)</x:f>
      </x:c>
      <x:c r="K1442" s="47" t="s"/>
    </x:row>
    <x:row r="1443" spans="1:27">
      <x:c r="D1443" s="48" t="s">
        <x:v>667</x:v>
      </x:c>
      <x:c r="E1443" s="47" t="s"/>
      <x:c r="H1443" s="47" t="s"/>
      <x:c r="K1443" s="49">
        <x:f>SUM(J1433:J1442)</x:f>
      </x:c>
    </x:row>
    <x:row r="1444" spans="1:27">
      <x:c r="D1444" s="48" t="s">
        <x:v>722</x:v>
      </x:c>
      <x:c r="E1444" s="47" t="s"/>
      <x:c r="H1444" s="47" t="n">
        <x:v>8</x:v>
      </x:c>
      <x:c r="I1444" s="0" t="s">
        <x:v>669</x:v>
      </x:c>
      <x:c r="K1444" s="45">
        <x:f>ROUND(H1444/100*K1443,5)</x:f>
      </x:c>
    </x:row>
    <x:row r="1445" spans="1:27">
      <x:c r="D1445" s="48" t="s">
        <x:v>670</x:v>
      </x:c>
      <x:c r="E1445" s="47" t="s"/>
      <x:c r="H1445" s="47" t="s"/>
      <x:c r="K1445" s="49">
        <x:f>SUM(K1443:K1444)</x:f>
      </x:c>
    </x:row>
    <x:row r="1447" spans="1:27" customFormat="1" ht="45" customHeight="1">
      <x:c r="A1447" s="37" t="s">
        <x:v>1202</x:v>
      </x:c>
      <x:c r="B1447" s="37" t="s">
        <x:v>407</x:v>
      </x:c>
      <x:c r="C1447" s="38" t="s">
        <x:v>15</x:v>
      </x:c>
      <x:c r="D1447" s="39" t="s">
        <x:v>408</x:v>
      </x:c>
      <x:c r="E1447" s="38" t="s"/>
      <x:c r="F1447" s="38" t="s"/>
      <x:c r="G1447" s="38" t="s"/>
      <x:c r="H1447" s="40" t="s">
        <x:v>643</x:v>
      </x:c>
      <x:c r="I1447" s="41" t="n">
        <x:v>1</x:v>
      </x:c>
      <x:c r="J1447" s="42" t="s"/>
      <x:c r="K1447" s="43">
        <x:f>ROUND(K1460,2)</x:f>
      </x:c>
      <x:c r="L1447" s="39" t="s">
        <x:v>1203</x:v>
      </x:c>
      <x:c r="M1447" s="38" t="s"/>
      <x:c r="N1447" s="38" t="s"/>
      <x:c r="O1447" s="38" t="s"/>
      <x:c r="P1447" s="38" t="s"/>
      <x:c r="Q1447" s="38" t="s"/>
      <x:c r="R1447" s="38" t="s"/>
      <x:c r="S1447" s="38" t="s"/>
      <x:c r="T1447" s="38" t="s"/>
      <x:c r="U1447" s="38" t="s"/>
      <x:c r="V1447" s="38" t="s"/>
      <x:c r="W1447" s="38" t="s"/>
      <x:c r="X1447" s="38" t="s"/>
      <x:c r="Y1447" s="38" t="s"/>
      <x:c r="Z1447" s="38" t="s"/>
      <x:c r="AA1447" s="38" t="s"/>
    </x:row>
    <x:row r="1448" spans="1:27">
      <x:c r="B1448" s="14" t="s">
        <x:v>645</x:v>
      </x:c>
    </x:row>
    <x:row r="1449" spans="1:27">
      <x:c r="B1449" s="0" t="s">
        <x:v>1132</x:v>
      </x:c>
      <x:c r="C1449" s="0" t="s">
        <x:v>110</x:v>
      </x:c>
      <x:c r="D1449" s="0" t="s">
        <x:v>1133</x:v>
      </x:c>
      <x:c r="E1449" s="44" t="n">
        <x:v>0.075</x:v>
      </x:c>
      <x:c r="F1449" s="0" t="s">
        <x:v>648</x:v>
      </x:c>
      <x:c r="G1449" s="0" t="s">
        <x:v>649</x:v>
      </x:c>
      <x:c r="H1449" s="45" t="s"/>
      <x:c r="I1449" s="0" t="s">
        <x:v>650</x:v>
      </x:c>
      <x:c r="J1449" s="46">
        <x:f>ROUND(E1449/I1447* H1449,5)</x:f>
      </x:c>
      <x:c r="K1449" s="47" t="s"/>
    </x:row>
    <x:row r="1450" spans="1:27">
      <x:c r="B1450" s="0" t="s">
        <x:v>1134</x:v>
      </x:c>
      <x:c r="C1450" s="0" t="s">
        <x:v>110</x:v>
      </x:c>
      <x:c r="D1450" s="0" t="s">
        <x:v>1135</x:v>
      </x:c>
      <x:c r="E1450" s="44" t="n">
        <x:v>0.77</x:v>
      </x:c>
      <x:c r="F1450" s="0" t="s">
        <x:v>648</x:v>
      </x:c>
      <x:c r="G1450" s="0" t="s">
        <x:v>649</x:v>
      </x:c>
      <x:c r="H1450" s="45" t="s"/>
      <x:c r="I1450" s="0" t="s">
        <x:v>650</x:v>
      </x:c>
      <x:c r="J1450" s="46">
        <x:f>ROUND(E1450/I1447* H1450,5)</x:f>
      </x:c>
      <x:c r="K1450" s="47" t="s"/>
    </x:row>
    <x:row r="1451" spans="1:27">
      <x:c r="D1451" s="48" t="s">
        <x:v>651</x:v>
      </x:c>
      <x:c r="E1451" s="47" t="s"/>
      <x:c r="H1451" s="47" t="s"/>
      <x:c r="K1451" s="45">
        <x:f>SUM(J1449:J1450)</x:f>
      </x:c>
    </x:row>
    <x:row r="1452" spans="1:27">
      <x:c r="B1452" s="14" t="s">
        <x:v>656</x:v>
      </x:c>
      <x:c r="E1452" s="47" t="s"/>
      <x:c r="H1452" s="47" t="s"/>
      <x:c r="K1452" s="47" t="s"/>
    </x:row>
    <x:row r="1453" spans="1:27">
      <x:c r="B1453" s="0" t="s">
        <x:v>1200</x:v>
      </x:c>
      <x:c r="C1453" s="0" t="s">
        <x:v>360</x:v>
      </x:c>
      <x:c r="D1453" s="0" t="s">
        <x:v>1201</x:v>
      </x:c>
      <x:c r="E1453" s="44" t="n">
        <x:v>2.1525</x:v>
      </x:c>
      <x:c r="G1453" s="0" t="s">
        <x:v>649</x:v>
      </x:c>
      <x:c r="H1453" s="45" t="s"/>
      <x:c r="I1453" s="0" t="s">
        <x:v>650</x:v>
      </x:c>
      <x:c r="J1453" s="46">
        <x:f>ROUND(E1453* H1453,5)</x:f>
      </x:c>
      <x:c r="K1453" s="47" t="s"/>
    </x:row>
    <x:row r="1454" spans="1:27">
      <x:c r="B1454" s="0" t="s">
        <x:v>1198</x:v>
      </x:c>
      <x:c r="C1454" s="0" t="s">
        <x:v>360</x:v>
      </x:c>
      <x:c r="D1454" s="0" t="s">
        <x:v>1199</x:v>
      </x:c>
      <x:c r="E1454" s="44" t="n">
        <x:v>0.1701</x:v>
      </x:c>
      <x:c r="G1454" s="0" t="s">
        <x:v>649</x:v>
      </x:c>
      <x:c r="H1454" s="45" t="s"/>
      <x:c r="I1454" s="0" t="s">
        <x:v>650</x:v>
      </x:c>
      <x:c r="J1454" s="46">
        <x:f>ROUND(E1454* H1454,5)</x:f>
      </x:c>
      <x:c r="K1454" s="47" t="s"/>
    </x:row>
    <x:row r="1455" spans="1:27">
      <x:c r="D1455" s="48" t="s">
        <x:v>666</x:v>
      </x:c>
      <x:c r="E1455" s="47" t="s"/>
      <x:c r="H1455" s="47" t="s"/>
      <x:c r="K1455" s="45">
        <x:f>SUM(J1453:J1454)</x:f>
      </x:c>
    </x:row>
    <x:row r="1456" spans="1:27">
      <x:c r="E1456" s="47" t="s"/>
      <x:c r="H1456" s="47" t="s"/>
      <x:c r="K1456" s="47" t="s"/>
    </x:row>
    <x:row r="1457" spans="1:27">
      <x:c r="D1457" s="48" t="s">
        <x:v>668</x:v>
      </x:c>
      <x:c r="E1457" s="47" t="s"/>
      <x:c r="H1457" s="47" t="n">
        <x:v>1.5</x:v>
      </x:c>
      <x:c r="I1457" s="0" t="s">
        <x:v>669</x:v>
      </x:c>
      <x:c r="J1457" s="0">
        <x:f>ROUND(H1457/100*K1451,5)</x:f>
      </x:c>
      <x:c r="K1457" s="47" t="s"/>
    </x:row>
    <x:row r="1458" spans="1:27">
      <x:c r="D1458" s="48" t="s">
        <x:v>667</x:v>
      </x:c>
      <x:c r="E1458" s="47" t="s"/>
      <x:c r="H1458" s="47" t="s"/>
      <x:c r="K1458" s="49">
        <x:f>SUM(J1448:J1457)</x:f>
      </x:c>
    </x:row>
    <x:row r="1459" spans="1:27">
      <x:c r="D1459" s="48" t="s">
        <x:v>722</x:v>
      </x:c>
      <x:c r="E1459" s="47" t="s"/>
      <x:c r="H1459" s="47" t="n">
        <x:v>8</x:v>
      </x:c>
      <x:c r="I1459" s="0" t="s">
        <x:v>669</x:v>
      </x:c>
      <x:c r="K1459" s="45">
        <x:f>ROUND(H1459/100*K1458,5)</x:f>
      </x:c>
    </x:row>
    <x:row r="1460" spans="1:27">
      <x:c r="D1460" s="48" t="s">
        <x:v>670</x:v>
      </x:c>
      <x:c r="E1460" s="47" t="s"/>
      <x:c r="H1460" s="47" t="s"/>
      <x:c r="K1460" s="49">
        <x:f>SUM(K1458:K1459)</x:f>
      </x:c>
    </x:row>
    <x:row r="1462" spans="1:27" customFormat="1" ht="45" customHeight="1">
      <x:c r="A1462" s="37" t="s">
        <x:v>1204</x:v>
      </x:c>
      <x:c r="B1462" s="37" t="s">
        <x:v>417</x:v>
      </x:c>
      <x:c r="C1462" s="38" t="s">
        <x:v>44</x:v>
      </x:c>
      <x:c r="D1462" s="39" t="s">
        <x:v>418</x:v>
      </x:c>
      <x:c r="E1462" s="38" t="s"/>
      <x:c r="F1462" s="38" t="s"/>
      <x:c r="G1462" s="38" t="s"/>
      <x:c r="H1462" s="40" t="s">
        <x:v>643</x:v>
      </x:c>
      <x:c r="I1462" s="41" t="n">
        <x:v>1</x:v>
      </x:c>
      <x:c r="J1462" s="42" t="s"/>
      <x:c r="K1462" s="43">
        <x:f>ROUND(K1473,2)</x:f>
      </x:c>
      <x:c r="L1462" s="39" t="s">
        <x:v>1205</x:v>
      </x:c>
      <x:c r="M1462" s="38" t="s"/>
      <x:c r="N1462" s="38" t="s"/>
      <x:c r="O1462" s="38" t="s"/>
      <x:c r="P1462" s="38" t="s"/>
      <x:c r="Q1462" s="38" t="s"/>
      <x:c r="R1462" s="38" t="s"/>
      <x:c r="S1462" s="38" t="s"/>
      <x:c r="T1462" s="38" t="s"/>
      <x:c r="U1462" s="38" t="s"/>
      <x:c r="V1462" s="38" t="s"/>
      <x:c r="W1462" s="38" t="s"/>
      <x:c r="X1462" s="38" t="s"/>
      <x:c r="Y1462" s="38" t="s"/>
      <x:c r="Z1462" s="38" t="s"/>
      <x:c r="AA1462" s="38" t="s"/>
    </x:row>
    <x:row r="1463" spans="1:27">
      <x:c r="B1463" s="14" t="s">
        <x:v>645</x:v>
      </x:c>
    </x:row>
    <x:row r="1464" spans="1:27">
      <x:c r="B1464" s="0" t="s">
        <x:v>1025</x:v>
      </x:c>
      <x:c r="C1464" s="0" t="s">
        <x:v>110</x:v>
      </x:c>
      <x:c r="D1464" s="0" t="s">
        <x:v>1026</x:v>
      </x:c>
      <x:c r="E1464" s="44" t="n">
        <x:v>0.1</x:v>
      </x:c>
      <x:c r="F1464" s="0" t="s">
        <x:v>648</x:v>
      </x:c>
      <x:c r="G1464" s="0" t="s">
        <x:v>649</x:v>
      </x:c>
      <x:c r="H1464" s="45" t="s"/>
      <x:c r="I1464" s="0" t="s">
        <x:v>650</x:v>
      </x:c>
      <x:c r="J1464" s="46">
        <x:f>ROUND(E1464/I1462* H1464,5)</x:f>
      </x:c>
      <x:c r="K1464" s="47" t="s"/>
    </x:row>
    <x:row r="1465" spans="1:27">
      <x:c r="D1465" s="48" t="s">
        <x:v>651</x:v>
      </x:c>
      <x:c r="E1465" s="47" t="s"/>
      <x:c r="H1465" s="47" t="s"/>
      <x:c r="K1465" s="45">
        <x:f>SUM(J1464:J1464)</x:f>
      </x:c>
    </x:row>
    <x:row r="1466" spans="1:27">
      <x:c r="B1466" s="14" t="s">
        <x:v>656</x:v>
      </x:c>
      <x:c r="E1466" s="47" t="s"/>
      <x:c r="H1466" s="47" t="s"/>
      <x:c r="K1466" s="47" t="s"/>
    </x:row>
    <x:row r="1467" spans="1:27">
      <x:c r="B1467" s="0" t="s">
        <x:v>1206</x:v>
      </x:c>
      <x:c r="C1467" s="0" t="s">
        <x:v>1207</x:v>
      </x:c>
      <x:c r="D1467" s="0" t="s">
        <x:v>1208</x:v>
      </x:c>
      <x:c r="E1467" s="44" t="n">
        <x:v>0.0309</x:v>
      </x:c>
      <x:c r="G1467" s="0" t="s">
        <x:v>649</x:v>
      </x:c>
      <x:c r="H1467" s="45" t="s"/>
      <x:c r="I1467" s="0" t="s">
        <x:v>650</x:v>
      </x:c>
      <x:c r="J1467" s="46">
        <x:f>ROUND(E1467* H1467,5)</x:f>
      </x:c>
      <x:c r="K1467" s="47" t="s"/>
    </x:row>
    <x:row r="1468" spans="1:27">
      <x:c r="D1468" s="48" t="s">
        <x:v>666</x:v>
      </x:c>
      <x:c r="E1468" s="47" t="s"/>
      <x:c r="H1468" s="47" t="s"/>
      <x:c r="K1468" s="45">
        <x:f>SUM(J1467:J1467)</x:f>
      </x:c>
    </x:row>
    <x:row r="1469" spans="1:27">
      <x:c r="E1469" s="47" t="s"/>
      <x:c r="H1469" s="47" t="s"/>
      <x:c r="K1469" s="47" t="s"/>
    </x:row>
    <x:row r="1470" spans="1:27">
      <x:c r="D1470" s="48" t="s">
        <x:v>668</x:v>
      </x:c>
      <x:c r="E1470" s="47" t="s"/>
      <x:c r="H1470" s="47" t="n">
        <x:v>1.5</x:v>
      </x:c>
      <x:c r="I1470" s="0" t="s">
        <x:v>669</x:v>
      </x:c>
      <x:c r="J1470" s="0">
        <x:f>ROUND(H1470/100*K1465,5)</x:f>
      </x:c>
      <x:c r="K1470" s="47" t="s"/>
    </x:row>
    <x:row r="1471" spans="1:27">
      <x:c r="D1471" s="48" t="s">
        <x:v>667</x:v>
      </x:c>
      <x:c r="E1471" s="47" t="s"/>
      <x:c r="H1471" s="47" t="s"/>
      <x:c r="K1471" s="49">
        <x:f>SUM(J1463:J1470)</x:f>
      </x:c>
    </x:row>
    <x:row r="1472" spans="1:27">
      <x:c r="D1472" s="48" t="s">
        <x:v>722</x:v>
      </x:c>
      <x:c r="E1472" s="47" t="s"/>
      <x:c r="H1472" s="47" t="n">
        <x:v>8</x:v>
      </x:c>
      <x:c r="I1472" s="0" t="s">
        <x:v>669</x:v>
      </x:c>
      <x:c r="K1472" s="45">
        <x:f>ROUND(H1472/100*K1471,5)</x:f>
      </x:c>
    </x:row>
    <x:row r="1473" spans="1:27">
      <x:c r="D1473" s="48" t="s">
        <x:v>670</x:v>
      </x:c>
      <x:c r="E1473" s="47" t="s"/>
      <x:c r="H1473" s="47" t="s"/>
      <x:c r="K1473" s="49">
        <x:f>SUM(K1471:K1472)</x:f>
      </x:c>
    </x:row>
    <x:row r="1475" spans="1:27" customFormat="1" ht="45" customHeight="1">
      <x:c r="A1475" s="37" t="s">
        <x:v>1209</x:v>
      </x:c>
      <x:c r="B1475" s="37" t="s">
        <x:v>415</x:v>
      </x:c>
      <x:c r="C1475" s="38" t="s">
        <x:v>15</x:v>
      </x:c>
      <x:c r="D1475" s="39" t="s">
        <x:v>416</x:v>
      </x:c>
      <x:c r="E1475" s="38" t="s"/>
      <x:c r="F1475" s="38" t="s"/>
      <x:c r="G1475" s="38" t="s"/>
      <x:c r="H1475" s="40" t="s">
        <x:v>643</x:v>
      </x:c>
      <x:c r="I1475" s="41" t="n">
        <x:v>1</x:v>
      </x:c>
      <x:c r="J1475" s="42" t="s"/>
      <x:c r="K1475" s="43">
        <x:f>ROUND(K1486,2)</x:f>
      </x:c>
      <x:c r="L1475" s="39" t="s">
        <x:v>1210</x:v>
      </x:c>
      <x:c r="M1475" s="38" t="s"/>
      <x:c r="N1475" s="38" t="s"/>
      <x:c r="O1475" s="38" t="s"/>
      <x:c r="P1475" s="38" t="s"/>
      <x:c r="Q1475" s="38" t="s"/>
      <x:c r="R1475" s="38" t="s"/>
      <x:c r="S1475" s="38" t="s"/>
      <x:c r="T1475" s="38" t="s"/>
      <x:c r="U1475" s="38" t="s"/>
      <x:c r="V1475" s="38" t="s"/>
      <x:c r="W1475" s="38" t="s"/>
      <x:c r="X1475" s="38" t="s"/>
      <x:c r="Y1475" s="38" t="s"/>
      <x:c r="Z1475" s="38" t="s"/>
      <x:c r="AA1475" s="38" t="s"/>
    </x:row>
    <x:row r="1476" spans="1:27">
      <x:c r="B1476" s="14" t="s">
        <x:v>645</x:v>
      </x:c>
    </x:row>
    <x:row r="1477" spans="1:27">
      <x:c r="B1477" s="0" t="s">
        <x:v>1025</x:v>
      </x:c>
      <x:c r="C1477" s="0" t="s">
        <x:v>110</x:v>
      </x:c>
      <x:c r="D1477" s="0" t="s">
        <x:v>1026</x:v>
      </x:c>
      <x:c r="E1477" s="44" t="n">
        <x:v>0.2</x:v>
      </x:c>
      <x:c r="F1477" s="0" t="s">
        <x:v>648</x:v>
      </x:c>
      <x:c r="G1477" s="0" t="s">
        <x:v>649</x:v>
      </x:c>
      <x:c r="H1477" s="45" t="s"/>
      <x:c r="I1477" s="0" t="s">
        <x:v>650</x:v>
      </x:c>
      <x:c r="J1477" s="46">
        <x:f>ROUND(E1477/I1475* H1477,5)</x:f>
      </x:c>
      <x:c r="K1477" s="47" t="s"/>
    </x:row>
    <x:row r="1478" spans="1:27">
      <x:c r="D1478" s="48" t="s">
        <x:v>651</x:v>
      </x:c>
      <x:c r="E1478" s="47" t="s"/>
      <x:c r="H1478" s="47" t="s"/>
      <x:c r="K1478" s="45">
        <x:f>SUM(J1477:J1477)</x:f>
      </x:c>
    </x:row>
    <x:row r="1479" spans="1:27">
      <x:c r="B1479" s="14" t="s">
        <x:v>656</x:v>
      </x:c>
      <x:c r="E1479" s="47" t="s"/>
      <x:c r="H1479" s="47" t="s"/>
      <x:c r="K1479" s="47" t="s"/>
    </x:row>
    <x:row r="1480" spans="1:27">
      <x:c r="B1480" s="0" t="s">
        <x:v>1211</x:v>
      </x:c>
      <x:c r="C1480" s="0" t="s">
        <x:v>360</x:v>
      </x:c>
      <x:c r="D1480" s="0" t="s">
        <x:v>1212</x:v>
      </x:c>
      <x:c r="E1480" s="44" t="n">
        <x:v>9.45</x:v>
      </x:c>
      <x:c r="G1480" s="0" t="s">
        <x:v>649</x:v>
      </x:c>
      <x:c r="H1480" s="45" t="s"/>
      <x:c r="I1480" s="0" t="s">
        <x:v>650</x:v>
      </x:c>
      <x:c r="J1480" s="46">
        <x:f>ROUND(E1480* H1480,5)</x:f>
      </x:c>
      <x:c r="K1480" s="47" t="s"/>
    </x:row>
    <x:row r="1481" spans="1:27">
      <x:c r="D1481" s="48" t="s">
        <x:v>666</x:v>
      </x:c>
      <x:c r="E1481" s="47" t="s"/>
      <x:c r="H1481" s="47" t="s"/>
      <x:c r="K1481" s="45">
        <x:f>SUM(J1480:J1480)</x:f>
      </x:c>
    </x:row>
    <x:row r="1482" spans="1:27">
      <x:c r="E1482" s="47" t="s"/>
      <x:c r="H1482" s="47" t="s"/>
      <x:c r="K1482" s="47" t="s"/>
    </x:row>
    <x:row r="1483" spans="1:27">
      <x:c r="D1483" s="48" t="s">
        <x:v>668</x:v>
      </x:c>
      <x:c r="E1483" s="47" t="s"/>
      <x:c r="H1483" s="47" t="n">
        <x:v>1.5</x:v>
      </x:c>
      <x:c r="I1483" s="0" t="s">
        <x:v>669</x:v>
      </x:c>
      <x:c r="J1483" s="0">
        <x:f>ROUND(H1483/100*K1478,5)</x:f>
      </x:c>
      <x:c r="K1483" s="47" t="s"/>
    </x:row>
    <x:row r="1484" spans="1:27">
      <x:c r="D1484" s="48" t="s">
        <x:v>667</x:v>
      </x:c>
      <x:c r="E1484" s="47" t="s"/>
      <x:c r="H1484" s="47" t="s"/>
      <x:c r="K1484" s="49">
        <x:f>SUM(J1476:J1483)</x:f>
      </x:c>
    </x:row>
    <x:row r="1485" spans="1:27">
      <x:c r="D1485" s="48" t="s">
        <x:v>722</x:v>
      </x:c>
      <x:c r="E1485" s="47" t="s"/>
      <x:c r="H1485" s="47" t="n">
        <x:v>8</x:v>
      </x:c>
      <x:c r="I1485" s="0" t="s">
        <x:v>669</x:v>
      </x:c>
      <x:c r="K1485" s="45">
        <x:f>ROUND(H1485/100*K1484,5)</x:f>
      </x:c>
    </x:row>
    <x:row r="1486" spans="1:27">
      <x:c r="D1486" s="48" t="s">
        <x:v>670</x:v>
      </x:c>
      <x:c r="E1486" s="47" t="s"/>
      <x:c r="H1486" s="47" t="s"/>
      <x:c r="K1486" s="49">
        <x:f>SUM(K1484:K1485)</x:f>
      </x:c>
    </x:row>
    <x:row r="1488" spans="1:27" customFormat="1" ht="45" customHeight="1">
      <x:c r="A1488" s="37" t="s">
        <x:v>1213</x:v>
      </x:c>
      <x:c r="B1488" s="37" t="s">
        <x:v>413</x:v>
      </x:c>
      <x:c r="C1488" s="38" t="s">
        <x:v>15</x:v>
      </x:c>
      <x:c r="D1488" s="39" t="s">
        <x:v>414</x:v>
      </x:c>
      <x:c r="E1488" s="38" t="s"/>
      <x:c r="F1488" s="38" t="s"/>
      <x:c r="G1488" s="38" t="s"/>
      <x:c r="H1488" s="40" t="s">
        <x:v>643</x:v>
      </x:c>
      <x:c r="I1488" s="41" t="n">
        <x:v>1</x:v>
      </x:c>
      <x:c r="J1488" s="42" t="s"/>
      <x:c r="K1488" s="43">
        <x:f>ROUND(K1499,2)</x:f>
      </x:c>
      <x:c r="L1488" s="39" t="s">
        <x:v>1214</x:v>
      </x:c>
      <x:c r="M1488" s="38" t="s"/>
      <x:c r="N1488" s="38" t="s"/>
      <x:c r="O1488" s="38" t="s"/>
      <x:c r="P1488" s="38" t="s"/>
      <x:c r="Q1488" s="38" t="s"/>
      <x:c r="R1488" s="38" t="s"/>
      <x:c r="S1488" s="38" t="s"/>
      <x:c r="T1488" s="38" t="s"/>
      <x:c r="U1488" s="38" t="s"/>
      <x:c r="V1488" s="38" t="s"/>
      <x:c r="W1488" s="38" t="s"/>
      <x:c r="X1488" s="38" t="s"/>
      <x:c r="Y1488" s="38" t="s"/>
      <x:c r="Z1488" s="38" t="s"/>
      <x:c r="AA1488" s="38" t="s"/>
    </x:row>
    <x:row r="1489" spans="1:27">
      <x:c r="B1489" s="14" t="s">
        <x:v>645</x:v>
      </x:c>
    </x:row>
    <x:row r="1490" spans="1:27">
      <x:c r="B1490" s="0" t="s">
        <x:v>1025</x:v>
      </x:c>
      <x:c r="C1490" s="0" t="s">
        <x:v>110</x:v>
      </x:c>
      <x:c r="D1490" s="0" t="s">
        <x:v>1026</x:v>
      </x:c>
      <x:c r="E1490" s="44" t="n">
        <x:v>0.1</x:v>
      </x:c>
      <x:c r="F1490" s="0" t="s">
        <x:v>648</x:v>
      </x:c>
      <x:c r="G1490" s="0" t="s">
        <x:v>649</x:v>
      </x:c>
      <x:c r="H1490" s="45" t="s"/>
      <x:c r="I1490" s="0" t="s">
        <x:v>650</x:v>
      </x:c>
      <x:c r="J1490" s="46">
        <x:f>ROUND(E1490/I1488* H1490,5)</x:f>
      </x:c>
      <x:c r="K1490" s="47" t="s"/>
    </x:row>
    <x:row r="1491" spans="1:27">
      <x:c r="D1491" s="48" t="s">
        <x:v>651</x:v>
      </x:c>
      <x:c r="E1491" s="47" t="s"/>
      <x:c r="H1491" s="47" t="s"/>
      <x:c r="K1491" s="45">
        <x:f>SUM(J1490:J1490)</x:f>
      </x:c>
    </x:row>
    <x:row r="1492" spans="1:27">
      <x:c r="B1492" s="14" t="s">
        <x:v>656</x:v>
      </x:c>
      <x:c r="E1492" s="47" t="s"/>
      <x:c r="H1492" s="47" t="s"/>
      <x:c r="K1492" s="47" t="s"/>
    </x:row>
    <x:row r="1493" spans="1:27">
      <x:c r="B1493" s="0" t="s">
        <x:v>1215</x:v>
      </x:c>
      <x:c r="C1493" s="0" t="s">
        <x:v>20</x:v>
      </x:c>
      <x:c r="D1493" s="0" t="s">
        <x:v>1216</x:v>
      </x:c>
      <x:c r="E1493" s="44" t="n">
        <x:v>15</x:v>
      </x:c>
      <x:c r="G1493" s="0" t="s">
        <x:v>649</x:v>
      </x:c>
      <x:c r="H1493" s="45" t="s"/>
      <x:c r="I1493" s="0" t="s">
        <x:v>650</x:v>
      </x:c>
      <x:c r="J1493" s="46">
        <x:f>ROUND(E1493* H1493,5)</x:f>
      </x:c>
      <x:c r="K1493" s="47" t="s"/>
    </x:row>
    <x:row r="1494" spans="1:27">
      <x:c r="D1494" s="48" t="s">
        <x:v>666</x:v>
      </x:c>
      <x:c r="E1494" s="47" t="s"/>
      <x:c r="H1494" s="47" t="s"/>
      <x:c r="K1494" s="45">
        <x:f>SUM(J1493:J1493)</x:f>
      </x:c>
    </x:row>
    <x:row r="1495" spans="1:27">
      <x:c r="E1495" s="47" t="s"/>
      <x:c r="H1495" s="47" t="s"/>
      <x:c r="K1495" s="47" t="s"/>
    </x:row>
    <x:row r="1496" spans="1:27">
      <x:c r="D1496" s="48" t="s">
        <x:v>668</x:v>
      </x:c>
      <x:c r="E1496" s="47" t="s"/>
      <x:c r="H1496" s="47" t="n">
        <x:v>1.5</x:v>
      </x:c>
      <x:c r="I1496" s="0" t="s">
        <x:v>669</x:v>
      </x:c>
      <x:c r="J1496" s="0">
        <x:f>ROUND(H1496/100*K1491,5)</x:f>
      </x:c>
      <x:c r="K1496" s="47" t="s"/>
    </x:row>
    <x:row r="1497" spans="1:27">
      <x:c r="D1497" s="48" t="s">
        <x:v>667</x:v>
      </x:c>
      <x:c r="E1497" s="47" t="s"/>
      <x:c r="H1497" s="47" t="s"/>
      <x:c r="K1497" s="49">
        <x:f>SUM(J1489:J1496)</x:f>
      </x:c>
    </x:row>
    <x:row r="1498" spans="1:27">
      <x:c r="D1498" s="48" t="s">
        <x:v>722</x:v>
      </x:c>
      <x:c r="E1498" s="47" t="s"/>
      <x:c r="H1498" s="47" t="n">
        <x:v>8</x:v>
      </x:c>
      <x:c r="I1498" s="0" t="s">
        <x:v>669</x:v>
      </x:c>
      <x:c r="K1498" s="45">
        <x:f>ROUND(H1498/100*K1497,5)</x:f>
      </x:c>
    </x:row>
    <x:row r="1499" spans="1:27">
      <x:c r="D1499" s="48" t="s">
        <x:v>670</x:v>
      </x:c>
      <x:c r="E1499" s="47" t="s"/>
      <x:c r="H1499" s="47" t="s"/>
      <x:c r="K1499" s="49">
        <x:f>SUM(K1497:K1498)</x:f>
      </x:c>
    </x:row>
    <x:row r="1501" spans="1:27" customFormat="1" ht="45" customHeight="1">
      <x:c r="A1501" s="37" t="s">
        <x:v>1217</x:v>
      </x:c>
      <x:c r="B1501" s="37" t="s">
        <x:v>419</x:v>
      </x:c>
      <x:c r="C1501" s="38" t="s">
        <x:v>20</x:v>
      </x:c>
      <x:c r="D1501" s="39" t="s">
        <x:v>420</x:v>
      </x:c>
      <x:c r="E1501" s="38" t="s"/>
      <x:c r="F1501" s="38" t="s"/>
      <x:c r="G1501" s="38" t="s"/>
      <x:c r="H1501" s="40" t="s">
        <x:v>643</x:v>
      </x:c>
      <x:c r="I1501" s="41" t="n">
        <x:v>1</x:v>
      </x:c>
      <x:c r="J1501" s="42" t="s"/>
      <x:c r="K1501" s="43">
        <x:f>ROUND(K1514,2)</x:f>
      </x:c>
      <x:c r="L1501" s="39" t="s">
        <x:v>1218</x:v>
      </x:c>
      <x:c r="M1501" s="38" t="s"/>
      <x:c r="N1501" s="38" t="s"/>
      <x:c r="O1501" s="38" t="s"/>
      <x:c r="P1501" s="38" t="s"/>
      <x:c r="Q1501" s="38" t="s"/>
      <x:c r="R1501" s="38" t="s"/>
      <x:c r="S1501" s="38" t="s"/>
      <x:c r="T1501" s="38" t="s"/>
      <x:c r="U1501" s="38" t="s"/>
      <x:c r="V1501" s="38" t="s"/>
      <x:c r="W1501" s="38" t="s"/>
      <x:c r="X1501" s="38" t="s"/>
      <x:c r="Y1501" s="38" t="s"/>
      <x:c r="Z1501" s="38" t="s"/>
      <x:c r="AA1501" s="38" t="s"/>
    </x:row>
    <x:row r="1502" spans="1:27">
      <x:c r="B1502" s="14" t="s">
        <x:v>645</x:v>
      </x:c>
    </x:row>
    <x:row r="1503" spans="1:27">
      <x:c r="B1503" s="0" t="s">
        <x:v>1025</x:v>
      </x:c>
      <x:c r="C1503" s="0" t="s">
        <x:v>110</x:v>
      </x:c>
      <x:c r="D1503" s="0" t="s">
        <x:v>1026</x:v>
      </x:c>
      <x:c r="E1503" s="44" t="n">
        <x:v>0.1</x:v>
      </x:c>
      <x:c r="F1503" s="0" t="s">
        <x:v>648</x:v>
      </x:c>
      <x:c r="G1503" s="0" t="s">
        <x:v>649</x:v>
      </x:c>
      <x:c r="H1503" s="45" t="s"/>
      <x:c r="I1503" s="0" t="s">
        <x:v>650</x:v>
      </x:c>
      <x:c r="J1503" s="46">
        <x:f>ROUND(E1503/I1501* H1503,5)</x:f>
      </x:c>
      <x:c r="K1503" s="47" t="s"/>
    </x:row>
    <x:row r="1504" spans="1:27">
      <x:c r="B1504" s="0" t="s">
        <x:v>1027</x:v>
      </x:c>
      <x:c r="C1504" s="0" t="s">
        <x:v>110</x:v>
      </x:c>
      <x:c r="D1504" s="0" t="s">
        <x:v>697</x:v>
      </x:c>
      <x:c r="E1504" s="44" t="n">
        <x:v>0.1</x:v>
      </x:c>
      <x:c r="F1504" s="0" t="s">
        <x:v>648</x:v>
      </x:c>
      <x:c r="G1504" s="0" t="s">
        <x:v>649</x:v>
      </x:c>
      <x:c r="H1504" s="45" t="s"/>
      <x:c r="I1504" s="0" t="s">
        <x:v>650</x:v>
      </x:c>
      <x:c r="J1504" s="46">
        <x:f>ROUND(E1504/I1501* H1504,5)</x:f>
      </x:c>
      <x:c r="K1504" s="47" t="s"/>
    </x:row>
    <x:row r="1505" spans="1:27">
      <x:c r="D1505" s="48" t="s">
        <x:v>651</x:v>
      </x:c>
      <x:c r="E1505" s="47" t="s"/>
      <x:c r="H1505" s="47" t="s"/>
      <x:c r="K1505" s="45">
        <x:f>SUM(J1503:J1504)</x:f>
      </x:c>
    </x:row>
    <x:row r="1506" spans="1:27">
      <x:c r="B1506" s="14" t="s">
        <x:v>656</x:v>
      </x:c>
      <x:c r="E1506" s="47" t="s"/>
      <x:c r="H1506" s="47" t="s"/>
      <x:c r="K1506" s="47" t="s"/>
    </x:row>
    <x:row r="1507" spans="1:27">
      <x:c r="B1507" s="0" t="s">
        <x:v>1099</x:v>
      </x:c>
      <x:c r="C1507" s="0" t="s">
        <x:v>20</x:v>
      </x:c>
      <x:c r="D1507" s="0" t="s">
        <x:v>1100</x:v>
      </x:c>
      <x:c r="E1507" s="44" t="n">
        <x:v>4</x:v>
      </x:c>
      <x:c r="G1507" s="0" t="s">
        <x:v>649</x:v>
      </x:c>
      <x:c r="H1507" s="45" t="s"/>
      <x:c r="I1507" s="0" t="s">
        <x:v>650</x:v>
      </x:c>
      <x:c r="J1507" s="46">
        <x:f>ROUND(E1507* H1507,5)</x:f>
      </x:c>
      <x:c r="K1507" s="47" t="s"/>
    </x:row>
    <x:row r="1508" spans="1:27">
      <x:c r="B1508" s="0" t="s">
        <x:v>1219</x:v>
      </x:c>
      <x:c r="C1508" s="0" t="s">
        <x:v>20</x:v>
      </x:c>
      <x:c r="D1508" s="0" t="s">
        <x:v>1220</x:v>
      </x:c>
      <x:c r="E1508" s="44" t="n">
        <x:v>1</x:v>
      </x:c>
      <x:c r="G1508" s="0" t="s">
        <x:v>649</x:v>
      </x:c>
      <x:c r="H1508" s="45" t="s"/>
      <x:c r="I1508" s="0" t="s">
        <x:v>650</x:v>
      </x:c>
      <x:c r="J1508" s="46">
        <x:f>ROUND(E1508* H1508,5)</x:f>
      </x:c>
      <x:c r="K1508" s="47" t="s"/>
    </x:row>
    <x:row r="1509" spans="1:27">
      <x:c r="D1509" s="48" t="s">
        <x:v>666</x:v>
      </x:c>
      <x:c r="E1509" s="47" t="s"/>
      <x:c r="H1509" s="47" t="s"/>
      <x:c r="K1509" s="45">
        <x:f>SUM(J1507:J1508)</x:f>
      </x:c>
    </x:row>
    <x:row r="1510" spans="1:27">
      <x:c r="E1510" s="47" t="s"/>
      <x:c r="H1510" s="47" t="s"/>
      <x:c r="K1510" s="47" t="s"/>
    </x:row>
    <x:row r="1511" spans="1:27">
      <x:c r="D1511" s="48" t="s">
        <x:v>668</x:v>
      </x:c>
      <x:c r="E1511" s="47" t="s"/>
      <x:c r="H1511" s="47" t="n">
        <x:v>1.5</x:v>
      </x:c>
      <x:c r="I1511" s="0" t="s">
        <x:v>669</x:v>
      </x:c>
      <x:c r="J1511" s="0">
        <x:f>ROUND(H1511/100*K1505,5)</x:f>
      </x:c>
      <x:c r="K1511" s="47" t="s"/>
    </x:row>
    <x:row r="1512" spans="1:27">
      <x:c r="D1512" s="48" t="s">
        <x:v>667</x:v>
      </x:c>
      <x:c r="E1512" s="47" t="s"/>
      <x:c r="H1512" s="47" t="s"/>
      <x:c r="K1512" s="49">
        <x:f>SUM(J1502:J1511)</x:f>
      </x:c>
    </x:row>
    <x:row r="1513" spans="1:27">
      <x:c r="D1513" s="48" t="s">
        <x:v>722</x:v>
      </x:c>
      <x:c r="E1513" s="47" t="s"/>
      <x:c r="H1513" s="47" t="n">
        <x:v>8</x:v>
      </x:c>
      <x:c r="I1513" s="0" t="s">
        <x:v>669</x:v>
      </x:c>
      <x:c r="K1513" s="45">
        <x:f>ROUND(H1513/100*K1512,5)</x:f>
      </x:c>
    </x:row>
    <x:row r="1514" spans="1:27">
      <x:c r="D1514" s="48" t="s">
        <x:v>670</x:v>
      </x:c>
      <x:c r="E1514" s="47" t="s"/>
      <x:c r="H1514" s="47" t="s"/>
      <x:c r="K1514" s="49">
        <x:f>SUM(K1512:K1513)</x:f>
      </x:c>
    </x:row>
    <x:row r="1516" spans="1:27" customFormat="1" ht="45" customHeight="1">
      <x:c r="A1516" s="37" t="s">
        <x:v>1221</x:v>
      </x:c>
      <x:c r="B1516" s="37" t="s">
        <x:v>103</x:v>
      </x:c>
      <x:c r="C1516" s="38" t="s">
        <x:v>44</x:v>
      </x:c>
      <x:c r="D1516" s="39" t="s">
        <x:v>104</x:v>
      </x:c>
      <x:c r="E1516" s="38" t="s"/>
      <x:c r="F1516" s="38" t="s"/>
      <x:c r="G1516" s="38" t="s"/>
      <x:c r="H1516" s="40" t="s">
        <x:v>643</x:v>
      </x:c>
      <x:c r="I1516" s="41" t="n">
        <x:v>1</x:v>
      </x:c>
      <x:c r="J1516" s="42" t="s"/>
      <x:c r="K1516" s="43">
        <x:f>ROUND(K1528,2)</x:f>
      </x:c>
      <x:c r="L1516" s="39" t="s">
        <x:v>1222</x:v>
      </x:c>
      <x:c r="M1516" s="38" t="s"/>
      <x:c r="N1516" s="38" t="s"/>
      <x:c r="O1516" s="38" t="s"/>
      <x:c r="P1516" s="38" t="s"/>
      <x:c r="Q1516" s="38" t="s"/>
      <x:c r="R1516" s="38" t="s"/>
      <x:c r="S1516" s="38" t="s"/>
      <x:c r="T1516" s="38" t="s"/>
      <x:c r="U1516" s="38" t="s"/>
      <x:c r="V1516" s="38" t="s"/>
      <x:c r="W1516" s="38" t="s"/>
      <x:c r="X1516" s="38" t="s"/>
      <x:c r="Y1516" s="38" t="s"/>
      <x:c r="Z1516" s="38" t="s"/>
      <x:c r="AA1516" s="38" t="s"/>
    </x:row>
    <x:row r="1517" spans="1:27">
      <x:c r="B1517" s="14" t="s">
        <x:v>645</x:v>
      </x:c>
    </x:row>
    <x:row r="1518" spans="1:27">
      <x:c r="B1518" s="0" t="s">
        <x:v>1025</x:v>
      </x:c>
      <x:c r="C1518" s="0" t="s">
        <x:v>110</x:v>
      </x:c>
      <x:c r="D1518" s="0" t="s">
        <x:v>1026</x:v>
      </x:c>
      <x:c r="E1518" s="44" t="n">
        <x:v>0.12</x:v>
      </x:c>
      <x:c r="F1518" s="0" t="s">
        <x:v>648</x:v>
      </x:c>
      <x:c r="G1518" s="0" t="s">
        <x:v>649</x:v>
      </x:c>
      <x:c r="H1518" s="45" t="s"/>
      <x:c r="I1518" s="0" t="s">
        <x:v>650</x:v>
      </x:c>
      <x:c r="J1518" s="46">
        <x:f>ROUND(E1518/I1516* H1518,5)</x:f>
      </x:c>
      <x:c r="K1518" s="47" t="s"/>
    </x:row>
    <x:row r="1519" spans="1:27">
      <x:c r="D1519" s="48" t="s">
        <x:v>651</x:v>
      </x:c>
      <x:c r="E1519" s="47" t="s"/>
      <x:c r="H1519" s="47" t="s"/>
      <x:c r="K1519" s="45">
        <x:f>SUM(J1518:J1518)</x:f>
      </x:c>
    </x:row>
    <x:row r="1520" spans="1:27">
      <x:c r="B1520" s="14" t="s">
        <x:v>656</x:v>
      </x:c>
      <x:c r="E1520" s="47" t="s"/>
      <x:c r="H1520" s="47" t="s"/>
      <x:c r="K1520" s="47" t="s"/>
    </x:row>
    <x:row r="1521" spans="1:27">
      <x:c r="B1521" s="0" t="s">
        <x:v>1223</x:v>
      </x:c>
      <x:c r="C1521" s="0" t="s">
        <x:v>750</x:v>
      </x:c>
      <x:c r="D1521" s="0" t="s">
        <x:v>751</x:v>
      </x:c>
      <x:c r="E1521" s="44" t="n">
        <x:v>0.2205</x:v>
      </x:c>
      <x:c r="G1521" s="0" t="s">
        <x:v>649</x:v>
      </x:c>
      <x:c r="H1521" s="45" t="s"/>
      <x:c r="I1521" s="0" t="s">
        <x:v>650</x:v>
      </x:c>
      <x:c r="J1521" s="46">
        <x:f>ROUND(E1521* H1521,5)</x:f>
      </x:c>
      <x:c r="K1521" s="47" t="s"/>
    </x:row>
    <x:row r="1522" spans="1:27">
      <x:c r="B1522" s="0" t="s">
        <x:v>1224</x:v>
      </x:c>
      <x:c r="C1522" s="0" t="s">
        <x:v>750</x:v>
      </x:c>
      <x:c r="D1522" s="0" t="s">
        <x:v>1225</x:v>
      </x:c>
      <x:c r="E1522" s="44" t="n">
        <x:v>0.0084</x:v>
      </x:c>
      <x:c r="G1522" s="0" t="s">
        <x:v>649</x:v>
      </x:c>
      <x:c r="H1522" s="45" t="s"/>
      <x:c r="I1522" s="0" t="s">
        <x:v>650</x:v>
      </x:c>
      <x:c r="J1522" s="46">
        <x:f>ROUND(E1522* H1522,5)</x:f>
      </x:c>
      <x:c r="K1522" s="47" t="s"/>
    </x:row>
    <x:row r="1523" spans="1:27">
      <x:c r="D1523" s="48" t="s">
        <x:v>666</x:v>
      </x:c>
      <x:c r="E1523" s="47" t="s"/>
      <x:c r="H1523" s="47" t="s"/>
      <x:c r="K1523" s="45">
        <x:f>SUM(J1521:J1522)</x:f>
      </x:c>
    </x:row>
    <x:row r="1524" spans="1:27">
      <x:c r="E1524" s="47" t="s"/>
      <x:c r="H1524" s="47" t="s"/>
      <x:c r="K1524" s="47" t="s"/>
    </x:row>
    <x:row r="1525" spans="1:27">
      <x:c r="D1525" s="48" t="s">
        <x:v>668</x:v>
      </x:c>
      <x:c r="E1525" s="47" t="s"/>
      <x:c r="H1525" s="47" t="n">
        <x:v>1.5</x:v>
      </x:c>
      <x:c r="I1525" s="0" t="s">
        <x:v>669</x:v>
      </x:c>
      <x:c r="J1525" s="0">
        <x:f>ROUND(H1525/100*K1519,5)</x:f>
      </x:c>
      <x:c r="K1525" s="47" t="s"/>
    </x:row>
    <x:row r="1526" spans="1:27">
      <x:c r="D1526" s="48" t="s">
        <x:v>667</x:v>
      </x:c>
      <x:c r="E1526" s="47" t="s"/>
      <x:c r="H1526" s="47" t="s"/>
      <x:c r="K1526" s="49">
        <x:f>SUM(J1517:J1525)</x:f>
      </x:c>
    </x:row>
    <x:row r="1527" spans="1:27">
      <x:c r="D1527" s="48" t="s">
        <x:v>722</x:v>
      </x:c>
      <x:c r="E1527" s="47" t="s"/>
      <x:c r="H1527" s="47" t="n">
        <x:v>8</x:v>
      </x:c>
      <x:c r="I1527" s="0" t="s">
        <x:v>669</x:v>
      </x:c>
      <x:c r="K1527" s="45">
        <x:f>ROUND(H1527/100*K1526,5)</x:f>
      </x:c>
    </x:row>
    <x:row r="1528" spans="1:27">
      <x:c r="D1528" s="48" t="s">
        <x:v>670</x:v>
      </x:c>
      <x:c r="E1528" s="47" t="s"/>
      <x:c r="H1528" s="47" t="s"/>
      <x:c r="K1528" s="49">
        <x:f>SUM(K1526:K1527)</x:f>
      </x:c>
    </x:row>
    <x:row r="1530" spans="1:27" customFormat="1" ht="45" customHeight="1">
      <x:c r="A1530" s="37" t="s">
        <x:v>1226</x:v>
      </x:c>
      <x:c r="B1530" s="37" t="s">
        <x:v>167</x:v>
      </x:c>
      <x:c r="C1530" s="38" t="s">
        <x:v>15</x:v>
      </x:c>
      <x:c r="D1530" s="39" t="s">
        <x:v>168</x:v>
      </x:c>
      <x:c r="E1530" s="38" t="s"/>
      <x:c r="F1530" s="38" t="s"/>
      <x:c r="G1530" s="38" t="s"/>
      <x:c r="H1530" s="40" t="s">
        <x:v>643</x:v>
      </x:c>
      <x:c r="I1530" s="41" t="n">
        <x:v>1</x:v>
      </x:c>
      <x:c r="J1530" s="42" t="s"/>
      <x:c r="K1530" s="43">
        <x:f>ROUND(K1542,2)</x:f>
      </x:c>
      <x:c r="L1530" s="39" t="s">
        <x:v>1227</x:v>
      </x:c>
      <x:c r="M1530" s="38" t="s"/>
      <x:c r="N1530" s="38" t="s"/>
      <x:c r="O1530" s="38" t="s"/>
      <x:c r="P1530" s="38" t="s"/>
      <x:c r="Q1530" s="38" t="s"/>
      <x:c r="R1530" s="38" t="s"/>
      <x:c r="S1530" s="38" t="s"/>
      <x:c r="T1530" s="38" t="s"/>
      <x:c r="U1530" s="38" t="s"/>
      <x:c r="V1530" s="38" t="s"/>
      <x:c r="W1530" s="38" t="s"/>
      <x:c r="X1530" s="38" t="s"/>
      <x:c r="Y1530" s="38" t="s"/>
      <x:c r="Z1530" s="38" t="s"/>
      <x:c r="AA1530" s="38" t="s"/>
    </x:row>
    <x:row r="1531" spans="1:27">
      <x:c r="B1531" s="14" t="s">
        <x:v>645</x:v>
      </x:c>
    </x:row>
    <x:row r="1532" spans="1:27">
      <x:c r="B1532" s="0" t="s">
        <x:v>977</x:v>
      </x:c>
      <x:c r="C1532" s="0" t="s">
        <x:v>110</x:v>
      </x:c>
      <x:c r="D1532" s="0" t="s">
        <x:v>755</x:v>
      </x:c>
      <x:c r="E1532" s="44" t="n">
        <x:v>0.1</x:v>
      </x:c>
      <x:c r="F1532" s="0" t="s">
        <x:v>648</x:v>
      </x:c>
      <x:c r="G1532" s="0" t="s">
        <x:v>649</x:v>
      </x:c>
      <x:c r="H1532" s="45" t="s"/>
      <x:c r="I1532" s="0" t="s">
        <x:v>650</x:v>
      </x:c>
      <x:c r="J1532" s="46">
        <x:f>ROUND(E1532/I1530* H1532,5)</x:f>
      </x:c>
      <x:c r="K1532" s="47" t="s"/>
    </x:row>
    <x:row r="1533" spans="1:27">
      <x:c r="B1533" s="0" t="s">
        <x:v>799</x:v>
      </x:c>
      <x:c r="C1533" s="0" t="s">
        <x:v>110</x:v>
      </x:c>
      <x:c r="D1533" s="0" t="s">
        <x:v>726</x:v>
      </x:c>
      <x:c r="E1533" s="44" t="n">
        <x:v>0.1</x:v>
      </x:c>
      <x:c r="F1533" s="0" t="s">
        <x:v>648</x:v>
      </x:c>
      <x:c r="G1533" s="0" t="s">
        <x:v>649</x:v>
      </x:c>
      <x:c r="H1533" s="45" t="s"/>
      <x:c r="I1533" s="0" t="s">
        <x:v>650</x:v>
      </x:c>
      <x:c r="J1533" s="46">
        <x:f>ROUND(E1533/I1530* H1533,5)</x:f>
      </x:c>
      <x:c r="K1533" s="47" t="s"/>
    </x:row>
    <x:row r="1534" spans="1:27">
      <x:c r="D1534" s="48" t="s">
        <x:v>651</x:v>
      </x:c>
      <x:c r="E1534" s="47" t="s"/>
      <x:c r="H1534" s="47" t="s"/>
      <x:c r="K1534" s="45">
        <x:f>SUM(J1532:J1533)</x:f>
      </x:c>
    </x:row>
    <x:row r="1535" spans="1:27">
      <x:c r="B1535" s="14" t="s">
        <x:v>640</x:v>
      </x:c>
      <x:c r="E1535" s="47" t="s"/>
      <x:c r="H1535" s="47" t="s"/>
      <x:c r="K1535" s="47" t="s"/>
    </x:row>
    <x:row r="1536" spans="1:27">
      <x:c r="B1536" s="0" t="s">
        <x:v>684</x:v>
      </x:c>
      <x:c r="C1536" s="0" t="s">
        <x:v>28</x:v>
      </x:c>
      <x:c r="D1536" s="0" t="s">
        <x:v>685</x:v>
      </x:c>
      <x:c r="E1536" s="44" t="n">
        <x:v>0.021</x:v>
      </x:c>
      <x:c r="G1536" s="0" t="s">
        <x:v>649</x:v>
      </x:c>
      <x:c r="H1536" s="45" t="s"/>
      <x:c r="I1536" s="0" t="s">
        <x:v>650</x:v>
      </x:c>
      <x:c r="J1536" s="46">
        <x:f>ROUND(E1536* H1536,5)</x:f>
      </x:c>
      <x:c r="K1536" s="47" t="s"/>
    </x:row>
    <x:row r="1537" spans="1:27">
      <x:c r="D1537" s="48" t="s">
        <x:v>758</x:v>
      </x:c>
      <x:c r="E1537" s="47" t="s"/>
      <x:c r="H1537" s="47" t="s"/>
      <x:c r="K1537" s="45">
        <x:f>SUM(J1536:J1536)</x:f>
      </x:c>
    </x:row>
    <x:row r="1538" spans="1:27">
      <x:c r="E1538" s="47" t="s"/>
      <x:c r="H1538" s="47" t="s"/>
      <x:c r="K1538" s="47" t="s"/>
    </x:row>
    <x:row r="1539" spans="1:27">
      <x:c r="D1539" s="48" t="s">
        <x:v>668</x:v>
      </x:c>
      <x:c r="E1539" s="47" t="s"/>
      <x:c r="H1539" s="47" t="n">
        <x:v>1.5</x:v>
      </x:c>
      <x:c r="I1539" s="0" t="s">
        <x:v>669</x:v>
      </x:c>
      <x:c r="J1539" s="0">
        <x:f>ROUND(H1539/100*K1534,5)</x:f>
      </x:c>
      <x:c r="K1539" s="47" t="s"/>
    </x:row>
    <x:row r="1540" spans="1:27">
      <x:c r="D1540" s="48" t="s">
        <x:v>667</x:v>
      </x:c>
      <x:c r="E1540" s="47" t="s"/>
      <x:c r="H1540" s="47" t="s"/>
      <x:c r="K1540" s="49">
        <x:f>SUM(J1531:J1539)</x:f>
      </x:c>
    </x:row>
    <x:row r="1541" spans="1:27">
      <x:c r="D1541" s="48" t="s">
        <x:v>722</x:v>
      </x:c>
      <x:c r="E1541" s="47" t="s"/>
      <x:c r="H1541" s="47" t="n">
        <x:v>8</x:v>
      </x:c>
      <x:c r="I1541" s="0" t="s">
        <x:v>669</x:v>
      </x:c>
      <x:c r="K1541" s="45">
        <x:f>ROUND(H1541/100*K1540,5)</x:f>
      </x:c>
    </x:row>
    <x:row r="1542" spans="1:27">
      <x:c r="D1542" s="48" t="s">
        <x:v>670</x:v>
      </x:c>
      <x:c r="E1542" s="47" t="s"/>
      <x:c r="H1542" s="47" t="s"/>
      <x:c r="K1542" s="49">
        <x:f>SUM(K1540:K1541)</x:f>
      </x:c>
    </x:row>
    <x:row r="1544" spans="1:27" customFormat="1" ht="45" customHeight="1">
      <x:c r="A1544" s="37" t="s">
        <x:v>1228</x:v>
      </x:c>
      <x:c r="B1544" s="37" t="s">
        <x:v>147</x:v>
      </x:c>
      <x:c r="C1544" s="38" t="s">
        <x:v>44</x:v>
      </x:c>
      <x:c r="D1544" s="39" t="s">
        <x:v>148</x:v>
      </x:c>
      <x:c r="E1544" s="38" t="s"/>
      <x:c r="F1544" s="38" t="s"/>
      <x:c r="G1544" s="38" t="s"/>
      <x:c r="H1544" s="40" t="s">
        <x:v>643</x:v>
      </x:c>
      <x:c r="I1544" s="41" t="n">
        <x:v>1</x:v>
      </x:c>
      <x:c r="J1544" s="42" t="s"/>
      <x:c r="K1544" s="43">
        <x:f>ROUND(K1557,2)</x:f>
      </x:c>
      <x:c r="L1544" s="39" t="s">
        <x:v>1229</x:v>
      </x:c>
      <x:c r="M1544" s="38" t="s"/>
      <x:c r="N1544" s="38" t="s"/>
      <x:c r="O1544" s="38" t="s"/>
      <x:c r="P1544" s="38" t="s"/>
      <x:c r="Q1544" s="38" t="s"/>
      <x:c r="R1544" s="38" t="s"/>
      <x:c r="S1544" s="38" t="s"/>
      <x:c r="T1544" s="38" t="s"/>
      <x:c r="U1544" s="38" t="s"/>
      <x:c r="V1544" s="38" t="s"/>
      <x:c r="W1544" s="38" t="s"/>
      <x:c r="X1544" s="38" t="s"/>
      <x:c r="Y1544" s="38" t="s"/>
      <x:c r="Z1544" s="38" t="s"/>
      <x:c r="AA1544" s="38" t="s"/>
    </x:row>
    <x:row r="1545" spans="1:27">
      <x:c r="B1545" s="14" t="s">
        <x:v>645</x:v>
      </x:c>
    </x:row>
    <x:row r="1546" spans="1:27">
      <x:c r="B1546" s="0" t="s">
        <x:v>777</x:v>
      </x:c>
      <x:c r="C1546" s="0" t="s">
        <x:v>110</x:v>
      </x:c>
      <x:c r="D1546" s="0" t="s">
        <x:v>717</x:v>
      </x:c>
      <x:c r="E1546" s="44" t="n">
        <x:v>0.3</x:v>
      </x:c>
      <x:c r="F1546" s="0" t="s">
        <x:v>648</x:v>
      </x:c>
      <x:c r="G1546" s="0" t="s">
        <x:v>649</x:v>
      </x:c>
      <x:c r="H1546" s="45" t="s"/>
      <x:c r="I1546" s="0" t="s">
        <x:v>650</x:v>
      </x:c>
      <x:c r="J1546" s="46">
        <x:f>ROUND(E1546/I1544* H1546,5)</x:f>
      </x:c>
      <x:c r="K1546" s="47" t="s"/>
    </x:row>
    <x:row r="1547" spans="1:27">
      <x:c r="B1547" s="0" t="s">
        <x:v>776</x:v>
      </x:c>
      <x:c r="C1547" s="0" t="s">
        <x:v>110</x:v>
      </x:c>
      <x:c r="D1547" s="0" t="s">
        <x:v>715</x:v>
      </x:c>
      <x:c r="E1547" s="44" t="n">
        <x:v>0.3</x:v>
      </x:c>
      <x:c r="F1547" s="0" t="s">
        <x:v>648</x:v>
      </x:c>
      <x:c r="G1547" s="0" t="s">
        <x:v>649</x:v>
      </x:c>
      <x:c r="H1547" s="45" t="s"/>
      <x:c r="I1547" s="0" t="s">
        <x:v>650</x:v>
      </x:c>
      <x:c r="J1547" s="46">
        <x:f>ROUND(E1547/I1544* H1547,5)</x:f>
      </x:c>
      <x:c r="K1547" s="47" t="s"/>
    </x:row>
    <x:row r="1548" spans="1:27">
      <x:c r="D1548" s="48" t="s">
        <x:v>651</x:v>
      </x:c>
      <x:c r="E1548" s="47" t="s"/>
      <x:c r="H1548" s="47" t="s"/>
      <x:c r="K1548" s="45">
        <x:f>SUM(J1546:J1547)</x:f>
      </x:c>
    </x:row>
    <x:row r="1549" spans="1:27">
      <x:c r="B1549" s="14" t="s">
        <x:v>656</x:v>
      </x:c>
      <x:c r="E1549" s="47" t="s"/>
      <x:c r="H1549" s="47" t="s"/>
      <x:c r="K1549" s="47" t="s"/>
    </x:row>
    <x:row r="1550" spans="1:27">
      <x:c r="B1550" s="0" t="s">
        <x:v>1230</x:v>
      </x:c>
      <x:c r="C1550" s="0" t="s">
        <x:v>44</x:v>
      </x:c>
      <x:c r="D1550" s="0" t="s">
        <x:v>1231</x:v>
      </x:c>
      <x:c r="E1550" s="44" t="n">
        <x:v>1.05</x:v>
      </x:c>
      <x:c r="G1550" s="0" t="s">
        <x:v>649</x:v>
      </x:c>
      <x:c r="H1550" s="45" t="s"/>
      <x:c r="I1550" s="0" t="s">
        <x:v>650</x:v>
      </x:c>
      <x:c r="J1550" s="46">
        <x:f>ROUND(E1550* H1550,5)</x:f>
      </x:c>
      <x:c r="K1550" s="47" t="s"/>
    </x:row>
    <x:row r="1551" spans="1:27">
      <x:c r="B1551" s="0" t="s">
        <x:v>1050</x:v>
      </x:c>
      <x:c r="C1551" s="0" t="s">
        <x:v>20</x:v>
      </x:c>
      <x:c r="D1551" s="0" t="s">
        <x:v>1051</x:v>
      </x:c>
      <x:c r="E1551" s="44" t="n">
        <x:v>6</x:v>
      </x:c>
      <x:c r="G1551" s="0" t="s">
        <x:v>649</x:v>
      </x:c>
      <x:c r="H1551" s="45" t="s"/>
      <x:c r="I1551" s="0" t="s">
        <x:v>650</x:v>
      </x:c>
      <x:c r="J1551" s="46">
        <x:f>ROUND(E1551* H1551,5)</x:f>
      </x:c>
      <x:c r="K1551" s="47" t="s"/>
    </x:row>
    <x:row r="1552" spans="1:27">
      <x:c r="D1552" s="48" t="s">
        <x:v>666</x:v>
      </x:c>
      <x:c r="E1552" s="47" t="s"/>
      <x:c r="H1552" s="47" t="s"/>
      <x:c r="K1552" s="45">
        <x:f>SUM(J1550:J1551)</x:f>
      </x:c>
    </x:row>
    <x:row r="1553" spans="1:27">
      <x:c r="E1553" s="47" t="s"/>
      <x:c r="H1553" s="47" t="s"/>
      <x:c r="K1553" s="47" t="s"/>
    </x:row>
    <x:row r="1554" spans="1:27">
      <x:c r="D1554" s="48" t="s">
        <x:v>668</x:v>
      </x:c>
      <x:c r="E1554" s="47" t="s"/>
      <x:c r="H1554" s="47" t="n">
        <x:v>1.5</x:v>
      </x:c>
      <x:c r="I1554" s="0" t="s">
        <x:v>669</x:v>
      </x:c>
      <x:c r="J1554" s="0">
        <x:f>ROUND(H1554/100*K1548,5)</x:f>
      </x:c>
      <x:c r="K1554" s="47" t="s"/>
    </x:row>
    <x:row r="1555" spans="1:27">
      <x:c r="D1555" s="48" t="s">
        <x:v>667</x:v>
      </x:c>
      <x:c r="E1555" s="47" t="s"/>
      <x:c r="H1555" s="47" t="s"/>
      <x:c r="K1555" s="49">
        <x:f>SUM(J1545:J1554)</x:f>
      </x:c>
    </x:row>
    <x:row r="1556" spans="1:27">
      <x:c r="D1556" s="48" t="s">
        <x:v>722</x:v>
      </x:c>
      <x:c r="E1556" s="47" t="s"/>
      <x:c r="H1556" s="47" t="n">
        <x:v>8</x:v>
      </x:c>
      <x:c r="I1556" s="0" t="s">
        <x:v>669</x:v>
      </x:c>
      <x:c r="K1556" s="45">
        <x:f>ROUND(H1556/100*K1555,5)</x:f>
      </x:c>
    </x:row>
    <x:row r="1557" spans="1:27">
      <x:c r="D1557" s="48" t="s">
        <x:v>670</x:v>
      </x:c>
      <x:c r="E1557" s="47" t="s"/>
      <x:c r="H1557" s="47" t="s"/>
      <x:c r="K1557" s="49">
        <x:f>SUM(K1555:K1556)</x:f>
      </x:c>
    </x:row>
    <x:row r="1559" spans="1:27" customFormat="1" ht="45" customHeight="1">
      <x:c r="A1559" s="37" t="s">
        <x:v>1232</x:v>
      </x:c>
      <x:c r="B1559" s="37" t="s">
        <x:v>231</x:v>
      </x:c>
      <x:c r="C1559" s="38" t="s">
        <x:v>44</x:v>
      </x:c>
      <x:c r="D1559" s="39" t="s">
        <x:v>232</x:v>
      </x:c>
      <x:c r="E1559" s="38" t="s"/>
      <x:c r="F1559" s="38" t="s"/>
      <x:c r="G1559" s="38" t="s"/>
      <x:c r="H1559" s="40" t="s">
        <x:v>643</x:v>
      </x:c>
      <x:c r="I1559" s="41" t="n">
        <x:v>1</x:v>
      </x:c>
      <x:c r="J1559" s="42" t="s"/>
      <x:c r="K1559" s="43">
        <x:f>ROUND(K1571,2)</x:f>
      </x:c>
      <x:c r="L1559" s="39" t="s">
        <x:v>1233</x:v>
      </x:c>
      <x:c r="M1559" s="38" t="s"/>
      <x:c r="N1559" s="38" t="s"/>
      <x:c r="O1559" s="38" t="s"/>
      <x:c r="P1559" s="38" t="s"/>
      <x:c r="Q1559" s="38" t="s"/>
      <x:c r="R1559" s="38" t="s"/>
      <x:c r="S1559" s="38" t="s"/>
      <x:c r="T1559" s="38" t="s"/>
      <x:c r="U1559" s="38" t="s"/>
      <x:c r="V1559" s="38" t="s"/>
      <x:c r="W1559" s="38" t="s"/>
      <x:c r="X1559" s="38" t="s"/>
      <x:c r="Y1559" s="38" t="s"/>
      <x:c r="Z1559" s="38" t="s"/>
      <x:c r="AA1559" s="38" t="s"/>
    </x:row>
    <x:row r="1560" spans="1:27">
      <x:c r="B1560" s="14" t="s">
        <x:v>645</x:v>
      </x:c>
    </x:row>
    <x:row r="1561" spans="1:27">
      <x:c r="B1561" s="0" t="s">
        <x:v>977</x:v>
      </x:c>
      <x:c r="C1561" s="0" t="s">
        <x:v>110</x:v>
      </x:c>
      <x:c r="D1561" s="0" t="s">
        <x:v>755</x:v>
      </x:c>
      <x:c r="E1561" s="44" t="n">
        <x:v>0.25</x:v>
      </x:c>
      <x:c r="F1561" s="0" t="s">
        <x:v>648</x:v>
      </x:c>
      <x:c r="G1561" s="0" t="s">
        <x:v>649</x:v>
      </x:c>
      <x:c r="H1561" s="45" t="s"/>
      <x:c r="I1561" s="0" t="s">
        <x:v>650</x:v>
      </x:c>
      <x:c r="J1561" s="46">
        <x:f>ROUND(E1561/I1559* H1561,5)</x:f>
      </x:c>
      <x:c r="K1561" s="47" t="s"/>
    </x:row>
    <x:row r="1562" spans="1:27">
      <x:c r="B1562" s="0" t="s">
        <x:v>799</x:v>
      </x:c>
      <x:c r="C1562" s="0" t="s">
        <x:v>110</x:v>
      </x:c>
      <x:c r="D1562" s="0" t="s">
        <x:v>726</x:v>
      </x:c>
      <x:c r="E1562" s="44" t="n">
        <x:v>0.125</x:v>
      </x:c>
      <x:c r="F1562" s="0" t="s">
        <x:v>648</x:v>
      </x:c>
      <x:c r="G1562" s="0" t="s">
        <x:v>649</x:v>
      </x:c>
      <x:c r="H1562" s="45" t="s"/>
      <x:c r="I1562" s="0" t="s">
        <x:v>650</x:v>
      </x:c>
      <x:c r="J1562" s="46">
        <x:f>ROUND(E1562/I1559* H1562,5)</x:f>
      </x:c>
      <x:c r="K1562" s="47" t="s"/>
    </x:row>
    <x:row r="1563" spans="1:27">
      <x:c r="D1563" s="48" t="s">
        <x:v>651</x:v>
      </x:c>
      <x:c r="E1563" s="47" t="s"/>
      <x:c r="H1563" s="47" t="s"/>
      <x:c r="K1563" s="45">
        <x:f>SUM(J1561:J1562)</x:f>
      </x:c>
    </x:row>
    <x:row r="1564" spans="1:27">
      <x:c r="B1564" s="14" t="s">
        <x:v>640</x:v>
      </x:c>
      <x:c r="E1564" s="47" t="s"/>
      <x:c r="H1564" s="47" t="s"/>
      <x:c r="K1564" s="47" t="s"/>
    </x:row>
    <x:row r="1565" spans="1:27">
      <x:c r="B1565" s="0" t="s">
        <x:v>684</x:v>
      </x:c>
      <x:c r="C1565" s="0" t="s">
        <x:v>28</x:v>
      </x:c>
      <x:c r="D1565" s="0" t="s">
        <x:v>685</x:v>
      </x:c>
      <x:c r="E1565" s="44" t="n">
        <x:v>0.0022</x:v>
      </x:c>
      <x:c r="G1565" s="0" t="s">
        <x:v>649</x:v>
      </x:c>
      <x:c r="H1565" s="45" t="s"/>
      <x:c r="I1565" s="0" t="s">
        <x:v>650</x:v>
      </x:c>
      <x:c r="J1565" s="46">
        <x:f>ROUND(E1565* H1565,5)</x:f>
      </x:c>
      <x:c r="K1565" s="47" t="s"/>
    </x:row>
    <x:row r="1566" spans="1:27">
      <x:c r="D1566" s="48" t="s">
        <x:v>758</x:v>
      </x:c>
      <x:c r="E1566" s="47" t="s"/>
      <x:c r="H1566" s="47" t="s"/>
      <x:c r="K1566" s="45">
        <x:f>SUM(J1565:J1565)</x:f>
      </x:c>
    </x:row>
    <x:row r="1567" spans="1:27">
      <x:c r="E1567" s="47" t="s"/>
      <x:c r="H1567" s="47" t="s"/>
      <x:c r="K1567" s="47" t="s"/>
    </x:row>
    <x:row r="1568" spans="1:27">
      <x:c r="D1568" s="48" t="s">
        <x:v>668</x:v>
      </x:c>
      <x:c r="E1568" s="47" t="s"/>
      <x:c r="H1568" s="47" t="n">
        <x:v>2.5</x:v>
      </x:c>
      <x:c r="I1568" s="0" t="s">
        <x:v>669</x:v>
      </x:c>
      <x:c r="J1568" s="0">
        <x:f>ROUND(H1568/100*K1563,5)</x:f>
      </x:c>
      <x:c r="K1568" s="47" t="s"/>
    </x:row>
    <x:row r="1569" spans="1:27">
      <x:c r="D1569" s="48" t="s">
        <x:v>667</x:v>
      </x:c>
      <x:c r="E1569" s="47" t="s"/>
      <x:c r="H1569" s="47" t="s"/>
      <x:c r="K1569" s="49">
        <x:f>SUM(J1560:J1568)</x:f>
      </x:c>
    </x:row>
    <x:row r="1570" spans="1:27">
      <x:c r="D1570" s="48" t="s">
        <x:v>722</x:v>
      </x:c>
      <x:c r="E1570" s="47" t="s"/>
      <x:c r="H1570" s="47" t="n">
        <x:v>8</x:v>
      </x:c>
      <x:c r="I1570" s="0" t="s">
        <x:v>669</x:v>
      </x:c>
      <x:c r="K1570" s="45">
        <x:f>ROUND(H1570/100*K1569,5)</x:f>
      </x:c>
    </x:row>
    <x:row r="1571" spans="1:27">
      <x:c r="D1571" s="48" t="s">
        <x:v>670</x:v>
      </x:c>
      <x:c r="E1571" s="47" t="s"/>
      <x:c r="H1571" s="47" t="s"/>
      <x:c r="K1571" s="49">
        <x:f>SUM(K1569:K1570)</x:f>
      </x:c>
    </x:row>
    <x:row r="1573" spans="1:27" customFormat="1" ht="45" customHeight="1">
      <x:c r="A1573" s="37" t="s"/>
      <x:c r="B1573" s="37" t="s">
        <x:v>1234</x:v>
      </x:c>
      <x:c r="C1573" s="38" t="s">
        <x:v>15</x:v>
      </x:c>
      <x:c r="D1573" s="39" t="s">
        <x:v>1235</x:v>
      </x:c>
      <x:c r="E1573" s="38" t="s"/>
      <x:c r="F1573" s="38" t="s"/>
      <x:c r="G1573" s="38" t="s"/>
      <x:c r="H1573" s="40" t="s">
        <x:v>643</x:v>
      </x:c>
      <x:c r="I1573" s="41" t="n">
        <x:v>1</x:v>
      </x:c>
      <x:c r="J1573" s="42" t="s"/>
      <x:c r="K1573" s="43">
        <x:f>ROUND(K1585,2)</x:f>
      </x:c>
      <x:c r="L1573" s="39" t="s">
        <x:v>1236</x:v>
      </x:c>
      <x:c r="M1573" s="38" t="s"/>
      <x:c r="N1573" s="38" t="s"/>
      <x:c r="O1573" s="38" t="s"/>
      <x:c r="P1573" s="38" t="s"/>
      <x:c r="Q1573" s="38" t="s"/>
      <x:c r="R1573" s="38" t="s"/>
      <x:c r="S1573" s="38" t="s"/>
      <x:c r="T1573" s="38" t="s"/>
      <x:c r="U1573" s="38" t="s"/>
      <x:c r="V1573" s="38" t="s"/>
      <x:c r="W1573" s="38" t="s"/>
      <x:c r="X1573" s="38" t="s"/>
      <x:c r="Y1573" s="38" t="s"/>
      <x:c r="Z1573" s="38" t="s"/>
      <x:c r="AA1573" s="38" t="s"/>
    </x:row>
    <x:row r="1574" spans="1:27">
      <x:c r="B1574" s="14" t="s">
        <x:v>645</x:v>
      </x:c>
    </x:row>
    <x:row r="1575" spans="1:27">
      <x:c r="B1575" s="0" t="s">
        <x:v>799</x:v>
      </x:c>
      <x:c r="C1575" s="0" t="s">
        <x:v>110</x:v>
      </x:c>
      <x:c r="D1575" s="0" t="s">
        <x:v>726</x:v>
      </x:c>
      <x:c r="E1575" s="44" t="n">
        <x:v>0.253</x:v>
      </x:c>
      <x:c r="F1575" s="0" t="s">
        <x:v>648</x:v>
      </x:c>
      <x:c r="G1575" s="0" t="s">
        <x:v>649</x:v>
      </x:c>
      <x:c r="H1575" s="45" t="s"/>
      <x:c r="I1575" s="0" t="s">
        <x:v>650</x:v>
      </x:c>
      <x:c r="J1575" s="46">
        <x:f>ROUND(E1575/I1573* H1575,5)</x:f>
      </x:c>
      <x:c r="K1575" s="47" t="s"/>
    </x:row>
    <x:row r="1576" spans="1:27">
      <x:c r="B1576" s="0" t="s">
        <x:v>977</x:v>
      </x:c>
      <x:c r="C1576" s="0" t="s">
        <x:v>110</x:v>
      </x:c>
      <x:c r="D1576" s="0" t="s">
        <x:v>755</x:v>
      </x:c>
      <x:c r="E1576" s="44" t="n">
        <x:v>0.46</x:v>
      </x:c>
      <x:c r="F1576" s="0" t="s">
        <x:v>648</x:v>
      </x:c>
      <x:c r="G1576" s="0" t="s">
        <x:v>649</x:v>
      </x:c>
      <x:c r="H1576" s="45" t="s"/>
      <x:c r="I1576" s="0" t="s">
        <x:v>650</x:v>
      </x:c>
      <x:c r="J1576" s="46">
        <x:f>ROUND(E1576/I1573* H1576,5)</x:f>
      </x:c>
      <x:c r="K1576" s="47" t="s"/>
    </x:row>
    <x:row r="1577" spans="1:27">
      <x:c r="D1577" s="48" t="s">
        <x:v>651</x:v>
      </x:c>
      <x:c r="E1577" s="47" t="s"/>
      <x:c r="H1577" s="47" t="s"/>
      <x:c r="K1577" s="45">
        <x:f>SUM(J1575:J1576)</x:f>
      </x:c>
    </x:row>
    <x:row r="1578" spans="1:27">
      <x:c r="B1578" s="14" t="s">
        <x:v>640</x:v>
      </x:c>
      <x:c r="E1578" s="47" t="s"/>
      <x:c r="H1578" s="47" t="s"/>
      <x:c r="K1578" s="47" t="s"/>
    </x:row>
    <x:row r="1579" spans="1:27">
      <x:c r="B1579" s="0" t="s">
        <x:v>687</x:v>
      </x:c>
      <x:c r="C1579" s="0" t="s">
        <x:v>28</x:v>
      </x:c>
      <x:c r="D1579" s="0" t="s">
        <x:v>688</x:v>
      </x:c>
      <x:c r="E1579" s="44" t="n">
        <x:v>0.026</x:v>
      </x:c>
      <x:c r="G1579" s="0" t="s">
        <x:v>649</x:v>
      </x:c>
      <x:c r="H1579" s="45" t="s"/>
      <x:c r="I1579" s="0" t="s">
        <x:v>650</x:v>
      </x:c>
      <x:c r="J1579" s="46">
        <x:f>ROUND(E1579* H1579,5)</x:f>
      </x:c>
      <x:c r="K1579" s="47" t="s"/>
    </x:row>
    <x:row r="1580" spans="1:27">
      <x:c r="D1580" s="48" t="s">
        <x:v>758</x:v>
      </x:c>
      <x:c r="E1580" s="47" t="s"/>
      <x:c r="H1580" s="47" t="s"/>
      <x:c r="K1580" s="45">
        <x:f>SUM(J1579:J1579)</x:f>
      </x:c>
    </x:row>
    <x:row r="1581" spans="1:27">
      <x:c r="E1581" s="47" t="s"/>
      <x:c r="H1581" s="47" t="s"/>
      <x:c r="K1581" s="47" t="s"/>
    </x:row>
    <x:row r="1582" spans="1:27">
      <x:c r="D1582" s="48" t="s">
        <x:v>668</x:v>
      </x:c>
      <x:c r="E1582" s="47" t="s"/>
      <x:c r="H1582" s="47" t="n">
        <x:v>2.5</x:v>
      </x:c>
      <x:c r="I1582" s="0" t="s">
        <x:v>669</x:v>
      </x:c>
      <x:c r="J1582" s="0">
        <x:f>ROUND(H1582/100*K1577,5)</x:f>
      </x:c>
      <x:c r="K1582" s="47" t="s"/>
    </x:row>
    <x:row r="1583" spans="1:27">
      <x:c r="D1583" s="48" t="s">
        <x:v>667</x:v>
      </x:c>
      <x:c r="E1583" s="47" t="s"/>
      <x:c r="H1583" s="47" t="s"/>
      <x:c r="K1583" s="49">
        <x:f>SUM(J1574:J1582)</x:f>
      </x:c>
    </x:row>
    <x:row r="1584" spans="1:27">
      <x:c r="D1584" s="48" t="s">
        <x:v>722</x:v>
      </x:c>
      <x:c r="E1584" s="47" t="s"/>
      <x:c r="H1584" s="47" t="n">
        <x:v>8</x:v>
      </x:c>
      <x:c r="I1584" s="0" t="s">
        <x:v>669</x:v>
      </x:c>
      <x:c r="K1584" s="45">
        <x:f>ROUND(H1584/100*K1583,5)</x:f>
      </x:c>
    </x:row>
    <x:row r="1585" spans="1:27">
      <x:c r="D1585" s="48" t="s">
        <x:v>670</x:v>
      </x:c>
      <x:c r="E1585" s="47" t="s"/>
      <x:c r="H1585" s="47" t="s"/>
      <x:c r="K1585" s="49">
        <x:f>SUM(K1583:K1584)</x:f>
      </x:c>
    </x:row>
    <x:row r="1587" spans="1:27" customFormat="1" ht="45" customHeight="1">
      <x:c r="A1587" s="37" t="s">
        <x:v>1237</x:v>
      </x:c>
      <x:c r="B1587" s="37" t="s">
        <x:v>225</x:v>
      </x:c>
      <x:c r="C1587" s="38" t="s">
        <x:v>15</x:v>
      </x:c>
      <x:c r="D1587" s="39" t="s">
        <x:v>226</x:v>
      </x:c>
      <x:c r="E1587" s="38" t="s"/>
      <x:c r="F1587" s="38" t="s"/>
      <x:c r="G1587" s="38" t="s"/>
      <x:c r="H1587" s="40" t="s">
        <x:v>643</x:v>
      </x:c>
      <x:c r="I1587" s="41" t="n">
        <x:v>1</x:v>
      </x:c>
      <x:c r="J1587" s="42" t="s"/>
      <x:c r="K1587" s="43">
        <x:f>ROUND(K1603,2)</x:f>
      </x:c>
      <x:c r="L1587" s="39" t="s">
        <x:v>1238</x:v>
      </x:c>
      <x:c r="M1587" s="38" t="s"/>
      <x:c r="N1587" s="38" t="s"/>
      <x:c r="O1587" s="38" t="s"/>
      <x:c r="P1587" s="38" t="s"/>
      <x:c r="Q1587" s="38" t="s"/>
      <x:c r="R1587" s="38" t="s"/>
      <x:c r="S1587" s="38" t="s"/>
      <x:c r="T1587" s="38" t="s"/>
      <x:c r="U1587" s="38" t="s"/>
      <x:c r="V1587" s="38" t="s"/>
      <x:c r="W1587" s="38" t="s"/>
      <x:c r="X1587" s="38" t="s"/>
      <x:c r="Y1587" s="38" t="s"/>
      <x:c r="Z1587" s="38" t="s"/>
      <x:c r="AA1587" s="38" t="s"/>
    </x:row>
    <x:row r="1588" spans="1:27">
      <x:c r="B1588" s="14" t="s">
        <x:v>645</x:v>
      </x:c>
    </x:row>
    <x:row r="1589" spans="1:27">
      <x:c r="B1589" s="0" t="s">
        <x:v>977</x:v>
      </x:c>
      <x:c r="C1589" s="0" t="s">
        <x:v>110</x:v>
      </x:c>
      <x:c r="D1589" s="0" t="s">
        <x:v>755</x:v>
      </x:c>
      <x:c r="E1589" s="44" t="n">
        <x:v>0.46</x:v>
      </x:c>
      <x:c r="F1589" s="0" t="s">
        <x:v>648</x:v>
      </x:c>
      <x:c r="G1589" s="0" t="s">
        <x:v>649</x:v>
      </x:c>
      <x:c r="H1589" s="45" t="s"/>
      <x:c r="I1589" s="0" t="s">
        <x:v>650</x:v>
      </x:c>
      <x:c r="J1589" s="46">
        <x:f>ROUND(E1589/I1587* H1589,5)</x:f>
      </x:c>
      <x:c r="K1589" s="47" t="s"/>
    </x:row>
    <x:row r="1590" spans="1:27">
      <x:c r="B1590" s="0" t="s">
        <x:v>799</x:v>
      </x:c>
      <x:c r="C1590" s="0" t="s">
        <x:v>110</x:v>
      </x:c>
      <x:c r="D1590" s="0" t="s">
        <x:v>726</x:v>
      </x:c>
      <x:c r="E1590" s="44" t="n">
        <x:v>0.23</x:v>
      </x:c>
      <x:c r="F1590" s="0" t="s">
        <x:v>648</x:v>
      </x:c>
      <x:c r="G1590" s="0" t="s">
        <x:v>649</x:v>
      </x:c>
      <x:c r="H1590" s="45" t="s"/>
      <x:c r="I1590" s="0" t="s">
        <x:v>650</x:v>
      </x:c>
      <x:c r="J1590" s="46">
        <x:f>ROUND(E1590/I1587* H1590,5)</x:f>
      </x:c>
      <x:c r="K1590" s="47" t="s"/>
    </x:row>
    <x:row r="1591" spans="1:27">
      <x:c r="D1591" s="48" t="s">
        <x:v>651</x:v>
      </x:c>
      <x:c r="E1591" s="47" t="s"/>
      <x:c r="H1591" s="47" t="s"/>
      <x:c r="K1591" s="45">
        <x:f>SUM(J1589:J1590)</x:f>
      </x:c>
    </x:row>
    <x:row r="1592" spans="1:27">
      <x:c r="B1592" s="14" t="s">
        <x:v>652</x:v>
      </x:c>
      <x:c r="E1592" s="47" t="s"/>
      <x:c r="H1592" s="47" t="s"/>
      <x:c r="K1592" s="47" t="s"/>
    </x:row>
    <x:row r="1593" spans="1:27">
      <x:c r="B1593" s="0" t="s">
        <x:v>1239</x:v>
      </x:c>
      <x:c r="C1593" s="0" t="s">
        <x:v>110</x:v>
      </x:c>
      <x:c r="D1593" s="0" t="s">
        <x:v>1240</x:v>
      </x:c>
      <x:c r="E1593" s="44" t="n">
        <x:v>0.23</x:v>
      </x:c>
      <x:c r="F1593" s="0" t="s">
        <x:v>648</x:v>
      </x:c>
      <x:c r="G1593" s="0" t="s">
        <x:v>649</x:v>
      </x:c>
      <x:c r="H1593" s="45" t="s"/>
      <x:c r="I1593" s="0" t="s">
        <x:v>650</x:v>
      </x:c>
      <x:c r="J1593" s="46">
        <x:f>ROUND(E1593/I1587* H1593,5)</x:f>
      </x:c>
      <x:c r="K1593" s="47" t="s"/>
    </x:row>
    <x:row r="1594" spans="1:27">
      <x:c r="D1594" s="48" t="s">
        <x:v>655</x:v>
      </x:c>
      <x:c r="E1594" s="47" t="s"/>
      <x:c r="H1594" s="47" t="s"/>
      <x:c r="K1594" s="45">
        <x:f>SUM(J1593:J1593)</x:f>
      </x:c>
    </x:row>
    <x:row r="1595" spans="1:27">
      <x:c r="B1595" s="14" t="s">
        <x:v>656</x:v>
      </x:c>
      <x:c r="E1595" s="47" t="s"/>
      <x:c r="H1595" s="47" t="s"/>
      <x:c r="K1595" s="47" t="s"/>
    </x:row>
    <x:row r="1596" spans="1:27">
      <x:c r="B1596" s="0" t="s">
        <x:v>657</x:v>
      </x:c>
      <x:c r="C1596" s="0" t="s">
        <x:v>28</x:v>
      </x:c>
      <x:c r="D1596" s="0" t="s">
        <x:v>658</x:v>
      </x:c>
      <x:c r="E1596" s="44" t="n">
        <x:v>0.0071</x:v>
      </x:c>
      <x:c r="G1596" s="0" t="s">
        <x:v>649</x:v>
      </x:c>
      <x:c r="H1596" s="45" t="s"/>
      <x:c r="I1596" s="0" t="s">
        <x:v>650</x:v>
      </x:c>
      <x:c r="J1596" s="46">
        <x:f>ROUND(E1596* H1596,5)</x:f>
      </x:c>
      <x:c r="K1596" s="47" t="s"/>
    </x:row>
    <x:row r="1597" spans="1:27">
      <x:c r="B1597" s="0" t="s">
        <x:v>1241</x:v>
      </x:c>
      <x:c r="C1597" s="0" t="s">
        <x:v>660</x:v>
      </x:c>
      <x:c r="D1597" s="0" t="s">
        <x:v>1242</x:v>
      </x:c>
      <x:c r="E1597" s="44" t="n">
        <x:v>0.0227</x:v>
      </x:c>
      <x:c r="G1597" s="0" t="s">
        <x:v>649</x:v>
      </x:c>
      <x:c r="H1597" s="45" t="s"/>
      <x:c r="I1597" s="0" t="s">
        <x:v>650</x:v>
      </x:c>
      <x:c r="J1597" s="46">
        <x:f>ROUND(E1597* H1597,5)</x:f>
      </x:c>
      <x:c r="K1597" s="47" t="s"/>
    </x:row>
    <x:row r="1598" spans="1:27">
      <x:c r="D1598" s="48" t="s">
        <x:v>666</x:v>
      </x:c>
      <x:c r="E1598" s="47" t="s"/>
      <x:c r="H1598" s="47" t="s"/>
      <x:c r="K1598" s="45">
        <x:f>SUM(J1596:J1597)</x:f>
      </x:c>
    </x:row>
    <x:row r="1599" spans="1:27">
      <x:c r="E1599" s="47" t="s"/>
      <x:c r="H1599" s="47" t="s"/>
      <x:c r="K1599" s="47" t="s"/>
    </x:row>
    <x:row r="1600" spans="1:27">
      <x:c r="D1600" s="48" t="s">
        <x:v>668</x:v>
      </x:c>
      <x:c r="E1600" s="47" t="s"/>
      <x:c r="H1600" s="47" t="n">
        <x:v>2.5</x:v>
      </x:c>
      <x:c r="I1600" s="0" t="s">
        <x:v>669</x:v>
      </x:c>
      <x:c r="J1600" s="0">
        <x:f>ROUND(H1600/100*K1591,5)</x:f>
      </x:c>
      <x:c r="K1600" s="47" t="s"/>
    </x:row>
    <x:row r="1601" spans="1:27">
      <x:c r="D1601" s="48" t="s">
        <x:v>667</x:v>
      </x:c>
      <x:c r="E1601" s="47" t="s"/>
      <x:c r="H1601" s="47" t="s"/>
      <x:c r="K1601" s="49">
        <x:f>SUM(J1588:J1600)</x:f>
      </x:c>
    </x:row>
    <x:row r="1602" spans="1:27">
      <x:c r="D1602" s="48" t="s">
        <x:v>722</x:v>
      </x:c>
      <x:c r="E1602" s="47" t="s"/>
      <x:c r="H1602" s="47" t="n">
        <x:v>8</x:v>
      </x:c>
      <x:c r="I1602" s="0" t="s">
        <x:v>669</x:v>
      </x:c>
      <x:c r="K1602" s="45">
        <x:f>ROUND(H1602/100*K1601,5)</x:f>
      </x:c>
    </x:row>
    <x:row r="1603" spans="1:27">
      <x:c r="D1603" s="48" t="s">
        <x:v>670</x:v>
      </x:c>
      <x:c r="E1603" s="47" t="s"/>
      <x:c r="H1603" s="47" t="s"/>
      <x:c r="K1603" s="49">
        <x:f>SUM(K1601:K1602)</x:f>
      </x:c>
    </x:row>
    <x:row r="1605" spans="1:27" customFormat="1" ht="45" customHeight="1">
      <x:c r="A1605" s="37" t="s"/>
      <x:c r="B1605" s="37" t="s">
        <x:v>1243</x:v>
      </x:c>
      <x:c r="C1605" s="38" t="s">
        <x:v>44</x:v>
      </x:c>
      <x:c r="D1605" s="39" t="s">
        <x:v>1244</x:v>
      </x:c>
      <x:c r="E1605" s="38" t="s"/>
      <x:c r="F1605" s="38" t="s"/>
      <x:c r="G1605" s="38" t="s"/>
      <x:c r="H1605" s="40" t="s">
        <x:v>643</x:v>
      </x:c>
      <x:c r="I1605" s="41" t="n">
        <x:v>1</x:v>
      </x:c>
      <x:c r="J1605" s="42" t="s"/>
      <x:c r="K1605" s="43">
        <x:f>ROUND(K1617,2)</x:f>
      </x:c>
      <x:c r="L1605" s="39" t="s">
        <x:v>1245</x:v>
      </x:c>
      <x:c r="M1605" s="38" t="s"/>
      <x:c r="N1605" s="38" t="s"/>
      <x:c r="O1605" s="38" t="s"/>
      <x:c r="P1605" s="38" t="s"/>
      <x:c r="Q1605" s="38" t="s"/>
      <x:c r="R1605" s="38" t="s"/>
      <x:c r="S1605" s="38" t="s"/>
      <x:c r="T1605" s="38" t="s"/>
      <x:c r="U1605" s="38" t="s"/>
      <x:c r="V1605" s="38" t="s"/>
      <x:c r="W1605" s="38" t="s"/>
      <x:c r="X1605" s="38" t="s"/>
      <x:c r="Y1605" s="38" t="s"/>
      <x:c r="Z1605" s="38" t="s"/>
      <x:c r="AA1605" s="38" t="s"/>
    </x:row>
    <x:row r="1606" spans="1:27">
      <x:c r="B1606" s="14" t="s">
        <x:v>645</x:v>
      </x:c>
    </x:row>
    <x:row r="1607" spans="1:27">
      <x:c r="B1607" s="0" t="s">
        <x:v>799</x:v>
      </x:c>
      <x:c r="C1607" s="0" t="s">
        <x:v>110</x:v>
      </x:c>
      <x:c r="D1607" s="0" t="s">
        <x:v>726</x:v>
      </x:c>
      <x:c r="E1607" s="44" t="n">
        <x:v>0.03</x:v>
      </x:c>
      <x:c r="F1607" s="0" t="s">
        <x:v>648</x:v>
      </x:c>
      <x:c r="G1607" s="0" t="s">
        <x:v>649</x:v>
      </x:c>
      <x:c r="H1607" s="45" t="s"/>
      <x:c r="I1607" s="0" t="s">
        <x:v>650</x:v>
      </x:c>
      <x:c r="J1607" s="46">
        <x:f>ROUND(E1607/I1605* H1607,5)</x:f>
      </x:c>
      <x:c r="K1607" s="47" t="s"/>
    </x:row>
    <x:row r="1608" spans="1:27">
      <x:c r="B1608" s="0" t="s">
        <x:v>977</x:v>
      </x:c>
      <x:c r="C1608" s="0" t="s">
        <x:v>110</x:v>
      </x:c>
      <x:c r="D1608" s="0" t="s">
        <x:v>755</x:v>
      </x:c>
      <x:c r="E1608" s="44" t="n">
        <x:v>0.06</x:v>
      </x:c>
      <x:c r="F1608" s="0" t="s">
        <x:v>648</x:v>
      </x:c>
      <x:c r="G1608" s="0" t="s">
        <x:v>649</x:v>
      </x:c>
      <x:c r="H1608" s="45" t="s"/>
      <x:c r="I1608" s="0" t="s">
        <x:v>650</x:v>
      </x:c>
      <x:c r="J1608" s="46">
        <x:f>ROUND(E1608/I1605* H1608,5)</x:f>
      </x:c>
      <x:c r="K1608" s="47" t="s"/>
    </x:row>
    <x:row r="1609" spans="1:27">
      <x:c r="D1609" s="48" t="s">
        <x:v>651</x:v>
      </x:c>
      <x:c r="E1609" s="47" t="s"/>
      <x:c r="H1609" s="47" t="s"/>
      <x:c r="K1609" s="45">
        <x:f>SUM(J1607:J1608)</x:f>
      </x:c>
    </x:row>
    <x:row r="1610" spans="1:27">
      <x:c r="B1610" s="14" t="s">
        <x:v>656</x:v>
      </x:c>
      <x:c r="E1610" s="47" t="s"/>
      <x:c r="H1610" s="47" t="s"/>
      <x:c r="K1610" s="47" t="s"/>
    </x:row>
    <x:row r="1611" spans="1:27">
      <x:c r="B1611" s="0" t="s">
        <x:v>1246</x:v>
      </x:c>
      <x:c r="C1611" s="0" t="s">
        <x:v>44</x:v>
      </x:c>
      <x:c r="D1611" s="0" t="s">
        <x:v>1247</x:v>
      </x:c>
      <x:c r="E1611" s="44" t="n">
        <x:v>1.02</x:v>
      </x:c>
      <x:c r="G1611" s="0" t="s">
        <x:v>649</x:v>
      </x:c>
      <x:c r="H1611" s="45" t="s"/>
      <x:c r="I1611" s="0" t="s">
        <x:v>650</x:v>
      </x:c>
      <x:c r="J1611" s="46">
        <x:f>ROUND(E1611* H1611,5)</x:f>
      </x:c>
      <x:c r="K1611" s="47" t="s"/>
    </x:row>
    <x:row r="1612" spans="1:27">
      <x:c r="D1612" s="48" t="s">
        <x:v>666</x:v>
      </x:c>
      <x:c r="E1612" s="47" t="s"/>
      <x:c r="H1612" s="47" t="s"/>
      <x:c r="K1612" s="45">
        <x:f>SUM(J1611:J1611)</x:f>
      </x:c>
    </x:row>
    <x:row r="1613" spans="1:27">
      <x:c r="E1613" s="47" t="s"/>
      <x:c r="H1613" s="47" t="s"/>
      <x:c r="K1613" s="47" t="s"/>
    </x:row>
    <x:row r="1614" spans="1:27">
      <x:c r="D1614" s="48" t="s">
        <x:v>668</x:v>
      </x:c>
      <x:c r="E1614" s="47" t="s"/>
      <x:c r="H1614" s="47" t="n">
        <x:v>1.5</x:v>
      </x:c>
      <x:c r="I1614" s="0" t="s">
        <x:v>669</x:v>
      </x:c>
      <x:c r="J1614" s="0">
        <x:f>ROUND(H1614/100*K1609,5)</x:f>
      </x:c>
      <x:c r="K1614" s="47" t="s"/>
    </x:row>
    <x:row r="1615" spans="1:27">
      <x:c r="D1615" s="48" t="s">
        <x:v>667</x:v>
      </x:c>
      <x:c r="E1615" s="47" t="s"/>
      <x:c r="H1615" s="47" t="s"/>
      <x:c r="K1615" s="49">
        <x:f>SUM(J1606:J1614)</x:f>
      </x:c>
    </x:row>
    <x:row r="1616" spans="1:27">
      <x:c r="D1616" s="48" t="s">
        <x:v>722</x:v>
      </x:c>
      <x:c r="E1616" s="47" t="s"/>
      <x:c r="H1616" s="47" t="n">
        <x:v>8</x:v>
      </x:c>
      <x:c r="I1616" s="0" t="s">
        <x:v>669</x:v>
      </x:c>
      <x:c r="K1616" s="45">
        <x:f>ROUND(H1616/100*K1615,5)</x:f>
      </x:c>
    </x:row>
    <x:row r="1617" spans="1:27">
      <x:c r="D1617" s="48" t="s">
        <x:v>670</x:v>
      </x:c>
      <x:c r="E1617" s="47" t="s"/>
      <x:c r="H1617" s="47" t="s"/>
      <x:c r="K1617" s="49">
        <x:f>SUM(K1615:K1616)</x:f>
      </x:c>
    </x:row>
    <x:row r="1619" spans="1:27" customFormat="1" ht="45" customHeight="1">
      <x:c r="A1619" s="37" t="s"/>
      <x:c r="B1619" s="37" t="s">
        <x:v>1248</x:v>
      </x:c>
      <x:c r="C1619" s="38" t="s">
        <x:v>15</x:v>
      </x:c>
      <x:c r="D1619" s="39" t="s">
        <x:v>1249</x:v>
      </x:c>
      <x:c r="E1619" s="38" t="s"/>
      <x:c r="F1619" s="38" t="s"/>
      <x:c r="G1619" s="38" t="s"/>
      <x:c r="H1619" s="40" t="s">
        <x:v>643</x:v>
      </x:c>
      <x:c r="I1619" s="41" t="n">
        <x:v>1</x:v>
      </x:c>
      <x:c r="J1619" s="42" t="s"/>
      <x:c r="K1619" s="43">
        <x:f>ROUND(K1633,2)</x:f>
      </x:c>
      <x:c r="L1619" s="39" t="s">
        <x:v>1250</x:v>
      </x:c>
      <x:c r="M1619" s="38" t="s"/>
      <x:c r="N1619" s="38" t="s"/>
      <x:c r="O1619" s="38" t="s"/>
      <x:c r="P1619" s="38" t="s"/>
      <x:c r="Q1619" s="38" t="s"/>
      <x:c r="R1619" s="38" t="s"/>
      <x:c r="S1619" s="38" t="s"/>
      <x:c r="T1619" s="38" t="s"/>
      <x:c r="U1619" s="38" t="s"/>
      <x:c r="V1619" s="38" t="s"/>
      <x:c r="W1619" s="38" t="s"/>
      <x:c r="X1619" s="38" t="s"/>
      <x:c r="Y1619" s="38" t="s"/>
      <x:c r="Z1619" s="38" t="s"/>
      <x:c r="AA1619" s="38" t="s"/>
    </x:row>
    <x:row r="1620" spans="1:27">
      <x:c r="B1620" s="14" t="s">
        <x:v>645</x:v>
      </x:c>
    </x:row>
    <x:row r="1621" spans="1:27">
      <x:c r="B1621" s="0" t="s">
        <x:v>1025</x:v>
      </x:c>
      <x:c r="C1621" s="0" t="s">
        <x:v>110</x:v>
      </x:c>
      <x:c r="D1621" s="0" t="s">
        <x:v>1026</x:v>
      </x:c>
      <x:c r="E1621" s="44" t="n">
        <x:v>0.36</x:v>
      </x:c>
      <x:c r="F1621" s="0" t="s">
        <x:v>648</x:v>
      </x:c>
      <x:c r="G1621" s="0" t="s">
        <x:v>649</x:v>
      </x:c>
      <x:c r="H1621" s="45" t="s"/>
      <x:c r="I1621" s="0" t="s">
        <x:v>650</x:v>
      </x:c>
      <x:c r="J1621" s="46">
        <x:f>ROUND(E1621/I1619* H1621,5)</x:f>
      </x:c>
      <x:c r="K1621" s="47" t="s"/>
    </x:row>
    <x:row r="1622" spans="1:27">
      <x:c r="B1622" s="0" t="s">
        <x:v>799</x:v>
      </x:c>
      <x:c r="C1622" s="0" t="s">
        <x:v>110</x:v>
      </x:c>
      <x:c r="D1622" s="0" t="s">
        <x:v>726</x:v>
      </x:c>
      <x:c r="E1622" s="44" t="n">
        <x:v>0.12</x:v>
      </x:c>
      <x:c r="F1622" s="0" t="s">
        <x:v>648</x:v>
      </x:c>
      <x:c r="G1622" s="0" t="s">
        <x:v>649</x:v>
      </x:c>
      <x:c r="H1622" s="45" t="s"/>
      <x:c r="I1622" s="0" t="s">
        <x:v>650</x:v>
      </x:c>
      <x:c r="J1622" s="46">
        <x:f>ROUND(E1622/I1619* H1622,5)</x:f>
      </x:c>
      <x:c r="K1622" s="47" t="s"/>
    </x:row>
    <x:row r="1623" spans="1:27">
      <x:c r="D1623" s="48" t="s">
        <x:v>651</x:v>
      </x:c>
      <x:c r="E1623" s="47" t="s"/>
      <x:c r="H1623" s="47" t="s"/>
      <x:c r="K1623" s="45">
        <x:f>SUM(J1621:J1622)</x:f>
      </x:c>
    </x:row>
    <x:row r="1624" spans="1:27">
      <x:c r="B1624" s="14" t="s">
        <x:v>656</x:v>
      </x:c>
      <x:c r="E1624" s="47" t="s"/>
      <x:c r="H1624" s="47" t="s"/>
      <x:c r="K1624" s="47" t="s"/>
    </x:row>
    <x:row r="1625" spans="1:27">
      <x:c r="B1625" s="0" t="s">
        <x:v>1251</x:v>
      </x:c>
      <x:c r="C1625" s="0" t="s">
        <x:v>360</x:v>
      </x:c>
      <x:c r="D1625" s="0" t="s">
        <x:v>1252</x:v>
      </x:c>
      <x:c r="E1625" s="44" t="n">
        <x:v>0.51</x:v>
      </x:c>
      <x:c r="G1625" s="0" t="s">
        <x:v>649</x:v>
      </x:c>
      <x:c r="H1625" s="45" t="s"/>
      <x:c r="I1625" s="0" t="s">
        <x:v>650</x:v>
      </x:c>
      <x:c r="J1625" s="46">
        <x:f>ROUND(E1625* H1625,5)</x:f>
      </x:c>
      <x:c r="K1625" s="47" t="s"/>
    </x:row>
    <x:row r="1626" spans="1:27">
      <x:c r="B1626" s="0" t="s">
        <x:v>1253</x:v>
      </x:c>
      <x:c r="C1626" s="0" t="s">
        <x:v>360</x:v>
      </x:c>
      <x:c r="D1626" s="0" t="s">
        <x:v>1254</x:v>
      </x:c>
      <x:c r="E1626" s="44" t="n">
        <x:v>4.9028</x:v>
      </x:c>
      <x:c r="G1626" s="0" t="s">
        <x:v>649</x:v>
      </x:c>
      <x:c r="H1626" s="45" t="s"/>
      <x:c r="I1626" s="0" t="s">
        <x:v>650</x:v>
      </x:c>
      <x:c r="J1626" s="46">
        <x:f>ROUND(E1626* H1626,5)</x:f>
      </x:c>
      <x:c r="K1626" s="47" t="s"/>
    </x:row>
    <x:row r="1627" spans="1:27">
      <x:c r="B1627" s="0" t="s">
        <x:v>1255</x:v>
      </x:c>
      <x:c r="C1627" s="0" t="s">
        <x:v>15</x:v>
      </x:c>
      <x:c r="D1627" s="0" t="s">
        <x:v>1256</x:v>
      </x:c>
      <x:c r="E1627" s="44" t="n">
        <x:v>1.1</x:v>
      </x:c>
      <x:c r="G1627" s="0" t="s">
        <x:v>649</x:v>
      </x:c>
      <x:c r="H1627" s="45" t="s"/>
      <x:c r="I1627" s="0" t="s">
        <x:v>650</x:v>
      </x:c>
      <x:c r="J1627" s="46">
        <x:f>ROUND(E1627* H1627,5)</x:f>
      </x:c>
      <x:c r="K1627" s="47" t="s"/>
    </x:row>
    <x:row r="1628" spans="1:27">
      <x:c r="D1628" s="48" t="s">
        <x:v>666</x:v>
      </x:c>
      <x:c r="E1628" s="47" t="s"/>
      <x:c r="H1628" s="47" t="s"/>
      <x:c r="K1628" s="45">
        <x:f>SUM(J1625:J1627)</x:f>
      </x:c>
    </x:row>
    <x:row r="1629" spans="1:27">
      <x:c r="E1629" s="47" t="s"/>
      <x:c r="H1629" s="47" t="s"/>
      <x:c r="K1629" s="47" t="s"/>
    </x:row>
    <x:row r="1630" spans="1:27">
      <x:c r="D1630" s="48" t="s">
        <x:v>668</x:v>
      </x:c>
      <x:c r="E1630" s="47" t="s"/>
      <x:c r="H1630" s="47" t="n">
        <x:v>2.5</x:v>
      </x:c>
      <x:c r="I1630" s="0" t="s">
        <x:v>669</x:v>
      </x:c>
      <x:c r="J1630" s="0">
        <x:f>ROUND(H1630/100*K1623,5)</x:f>
      </x:c>
      <x:c r="K1630" s="47" t="s"/>
    </x:row>
    <x:row r="1631" spans="1:27">
      <x:c r="D1631" s="48" t="s">
        <x:v>667</x:v>
      </x:c>
      <x:c r="E1631" s="47" t="s"/>
      <x:c r="H1631" s="47" t="s"/>
      <x:c r="K1631" s="49">
        <x:f>SUM(J1620:J1630)</x:f>
      </x:c>
    </x:row>
    <x:row r="1632" spans="1:27">
      <x:c r="D1632" s="48" t="s">
        <x:v>722</x:v>
      </x:c>
      <x:c r="E1632" s="47" t="s"/>
      <x:c r="H1632" s="47" t="n">
        <x:v>8</x:v>
      </x:c>
      <x:c r="I1632" s="0" t="s">
        <x:v>669</x:v>
      </x:c>
      <x:c r="K1632" s="45">
        <x:f>ROUND(H1632/100*K1631,5)</x:f>
      </x:c>
    </x:row>
    <x:row r="1633" spans="1:27">
      <x:c r="D1633" s="48" t="s">
        <x:v>670</x:v>
      </x:c>
      <x:c r="E1633" s="47" t="s"/>
      <x:c r="H1633" s="47" t="s"/>
      <x:c r="K1633" s="49">
        <x:f>SUM(K1631:K1632)</x:f>
      </x:c>
    </x:row>
    <x:row r="1635" spans="1:27" customFormat="1" ht="45" customHeight="1">
      <x:c r="A1635" s="37" t="s">
        <x:v>1257</x:v>
      </x:c>
      <x:c r="B1635" s="37" t="s">
        <x:v>227</x:v>
      </x:c>
      <x:c r="C1635" s="38" t="s">
        <x:v>15</x:v>
      </x:c>
      <x:c r="D1635" s="39" t="s">
        <x:v>228</x:v>
      </x:c>
      <x:c r="E1635" s="38" t="s"/>
      <x:c r="F1635" s="38" t="s"/>
      <x:c r="G1635" s="38" t="s"/>
      <x:c r="H1635" s="40" t="s">
        <x:v>643</x:v>
      </x:c>
      <x:c r="I1635" s="41" t="n">
        <x:v>1</x:v>
      </x:c>
      <x:c r="J1635" s="42" t="s"/>
      <x:c r="K1635" s="43">
        <x:f>ROUND(K1649,2)</x:f>
      </x:c>
      <x:c r="L1635" s="39" t="s">
        <x:v>1258</x:v>
      </x:c>
      <x:c r="M1635" s="38" t="s"/>
      <x:c r="N1635" s="38" t="s"/>
      <x:c r="O1635" s="38" t="s"/>
      <x:c r="P1635" s="38" t="s"/>
      <x:c r="Q1635" s="38" t="s"/>
      <x:c r="R1635" s="38" t="s"/>
      <x:c r="S1635" s="38" t="s"/>
      <x:c r="T1635" s="38" t="s"/>
      <x:c r="U1635" s="38" t="s"/>
      <x:c r="V1635" s="38" t="s"/>
      <x:c r="W1635" s="38" t="s"/>
      <x:c r="X1635" s="38" t="s"/>
      <x:c r="Y1635" s="38" t="s"/>
      <x:c r="Z1635" s="38" t="s"/>
      <x:c r="AA1635" s="38" t="s"/>
    </x:row>
    <x:row r="1636" spans="1:27">
      <x:c r="B1636" s="14" t="s">
        <x:v>645</x:v>
      </x:c>
    </x:row>
    <x:row r="1637" spans="1:27">
      <x:c r="B1637" s="0" t="s">
        <x:v>799</x:v>
      </x:c>
      <x:c r="C1637" s="0" t="s">
        <x:v>110</x:v>
      </x:c>
      <x:c r="D1637" s="0" t="s">
        <x:v>726</x:v>
      </x:c>
      <x:c r="E1637" s="44" t="n">
        <x:v>0.1</x:v>
      </x:c>
      <x:c r="F1637" s="0" t="s">
        <x:v>648</x:v>
      </x:c>
      <x:c r="G1637" s="0" t="s">
        <x:v>649</x:v>
      </x:c>
      <x:c r="H1637" s="45" t="s"/>
      <x:c r="I1637" s="0" t="s">
        <x:v>650</x:v>
      </x:c>
      <x:c r="J1637" s="46">
        <x:f>ROUND(E1637/I1635* H1637,5)</x:f>
      </x:c>
      <x:c r="K1637" s="47" t="s"/>
    </x:row>
    <x:row r="1638" spans="1:27">
      <x:c r="B1638" s="0" t="s">
        <x:v>1025</x:v>
      </x:c>
      <x:c r="C1638" s="0" t="s">
        <x:v>110</x:v>
      </x:c>
      <x:c r="D1638" s="0" t="s">
        <x:v>1026</x:v>
      </x:c>
      <x:c r="E1638" s="44" t="n">
        <x:v>0.3</x:v>
      </x:c>
      <x:c r="F1638" s="0" t="s">
        <x:v>648</x:v>
      </x:c>
      <x:c r="G1638" s="0" t="s">
        <x:v>649</x:v>
      </x:c>
      <x:c r="H1638" s="45" t="s"/>
      <x:c r="I1638" s="0" t="s">
        <x:v>650</x:v>
      </x:c>
      <x:c r="J1638" s="46">
        <x:f>ROUND(E1638/I1635* H1638,5)</x:f>
      </x:c>
      <x:c r="K1638" s="47" t="s"/>
    </x:row>
    <x:row r="1639" spans="1:27">
      <x:c r="D1639" s="48" t="s">
        <x:v>651</x:v>
      </x:c>
      <x:c r="E1639" s="47" t="s"/>
      <x:c r="H1639" s="47" t="s"/>
      <x:c r="K1639" s="45">
        <x:f>SUM(J1637:J1638)</x:f>
      </x:c>
    </x:row>
    <x:row r="1640" spans="1:27">
      <x:c r="B1640" s="14" t="s">
        <x:v>656</x:v>
      </x:c>
      <x:c r="E1640" s="47" t="s"/>
      <x:c r="H1640" s="47" t="s"/>
      <x:c r="K1640" s="47" t="s"/>
    </x:row>
    <x:row r="1641" spans="1:27">
      <x:c r="B1641" s="0" t="s">
        <x:v>1259</x:v>
      </x:c>
      <x:c r="C1641" s="0" t="s">
        <x:v>360</x:v>
      </x:c>
      <x:c r="D1641" s="0" t="s">
        <x:v>1260</x:v>
      </x:c>
      <x:c r="E1641" s="44" t="n">
        <x:v>4.9028</x:v>
      </x:c>
      <x:c r="G1641" s="0" t="s">
        <x:v>649</x:v>
      </x:c>
      <x:c r="H1641" s="45" t="s"/>
      <x:c r="I1641" s="0" t="s">
        <x:v>650</x:v>
      </x:c>
      <x:c r="J1641" s="46">
        <x:f>ROUND(E1641* H1641,5)</x:f>
      </x:c>
      <x:c r="K1641" s="47" t="s"/>
    </x:row>
    <x:row r="1642" spans="1:27">
      <x:c r="B1642" s="0" t="s">
        <x:v>1261</x:v>
      </x:c>
      <x:c r="C1642" s="0" t="s">
        <x:v>15</x:v>
      </x:c>
      <x:c r="D1642" s="0" t="s">
        <x:v>1262</x:v>
      </x:c>
      <x:c r="E1642" s="44" t="n">
        <x:v>1.1</x:v>
      </x:c>
      <x:c r="G1642" s="0" t="s">
        <x:v>649</x:v>
      </x:c>
      <x:c r="H1642" s="45" t="s"/>
      <x:c r="I1642" s="0" t="s">
        <x:v>650</x:v>
      </x:c>
      <x:c r="J1642" s="46">
        <x:f>ROUND(E1642* H1642,5)</x:f>
      </x:c>
      <x:c r="K1642" s="47" t="s"/>
    </x:row>
    <x:row r="1643" spans="1:27">
      <x:c r="B1643" s="0" t="s">
        <x:v>1263</x:v>
      </x:c>
      <x:c r="C1643" s="0" t="s">
        <x:v>360</x:v>
      </x:c>
      <x:c r="D1643" s="0" t="s">
        <x:v>1264</x:v>
      </x:c>
      <x:c r="E1643" s="44" t="n">
        <x:v>0.705</x:v>
      </x:c>
      <x:c r="G1643" s="0" t="s">
        <x:v>649</x:v>
      </x:c>
      <x:c r="H1643" s="45" t="s"/>
      <x:c r="I1643" s="0" t="s">
        <x:v>650</x:v>
      </x:c>
      <x:c r="J1643" s="46">
        <x:f>ROUND(E1643* H1643,5)</x:f>
      </x:c>
      <x:c r="K1643" s="47" t="s"/>
    </x:row>
    <x:row r="1644" spans="1:27">
      <x:c r="D1644" s="48" t="s">
        <x:v>666</x:v>
      </x:c>
      <x:c r="E1644" s="47" t="s"/>
      <x:c r="H1644" s="47" t="s"/>
      <x:c r="K1644" s="45">
        <x:f>SUM(J1641:J1643)</x:f>
      </x:c>
    </x:row>
    <x:row r="1645" spans="1:27">
      <x:c r="E1645" s="47" t="s"/>
      <x:c r="H1645" s="47" t="s"/>
      <x:c r="K1645" s="47" t="s"/>
    </x:row>
    <x:row r="1646" spans="1:27">
      <x:c r="D1646" s="48" t="s">
        <x:v>668</x:v>
      </x:c>
      <x:c r="E1646" s="47" t="s"/>
      <x:c r="H1646" s="47" t="n">
        <x:v>2.5</x:v>
      </x:c>
      <x:c r="I1646" s="0" t="s">
        <x:v>669</x:v>
      </x:c>
      <x:c r="J1646" s="0">
        <x:f>ROUND(H1646/100*K1639,5)</x:f>
      </x:c>
      <x:c r="K1646" s="47" t="s"/>
    </x:row>
    <x:row r="1647" spans="1:27">
      <x:c r="D1647" s="48" t="s">
        <x:v>667</x:v>
      </x:c>
      <x:c r="E1647" s="47" t="s"/>
      <x:c r="H1647" s="47" t="s"/>
      <x:c r="K1647" s="49">
        <x:f>SUM(J1636:J1646)</x:f>
      </x:c>
    </x:row>
    <x:row r="1648" spans="1:27">
      <x:c r="D1648" s="48" t="s">
        <x:v>722</x:v>
      </x:c>
      <x:c r="E1648" s="47" t="s"/>
      <x:c r="H1648" s="47" t="n">
        <x:v>8</x:v>
      </x:c>
      <x:c r="I1648" s="0" t="s">
        <x:v>669</x:v>
      </x:c>
      <x:c r="K1648" s="45">
        <x:f>ROUND(H1648/100*K1647,5)</x:f>
      </x:c>
    </x:row>
    <x:row r="1649" spans="1:27">
      <x:c r="D1649" s="48" t="s">
        <x:v>670</x:v>
      </x:c>
      <x:c r="E1649" s="47" t="s"/>
      <x:c r="H1649" s="47" t="s"/>
      <x:c r="K1649" s="49">
        <x:f>SUM(K1647:K1648)</x:f>
      </x:c>
    </x:row>
    <x:row r="1651" spans="1:27" customFormat="1" ht="45" customHeight="1">
      <x:c r="A1651" s="37" t="s">
        <x:v>1265</x:v>
      </x:c>
      <x:c r="B1651" s="37" t="s">
        <x:v>334</x:v>
      </x:c>
      <x:c r="C1651" s="38" t="s">
        <x:v>44</x:v>
      </x:c>
      <x:c r="D1651" s="39" t="s">
        <x:v>335</x:v>
      </x:c>
      <x:c r="E1651" s="38" t="s"/>
      <x:c r="F1651" s="38" t="s"/>
      <x:c r="G1651" s="38" t="s"/>
      <x:c r="H1651" s="40" t="s">
        <x:v>643</x:v>
      </x:c>
      <x:c r="I1651" s="41" t="n">
        <x:v>1</x:v>
      </x:c>
      <x:c r="J1651" s="42" t="s"/>
      <x:c r="K1651" s="43">
        <x:f>ROUND(K1663,2)</x:f>
      </x:c>
      <x:c r="L1651" s="39" t="s">
        <x:v>1266</x:v>
      </x:c>
      <x:c r="M1651" s="38" t="s"/>
      <x:c r="N1651" s="38" t="s"/>
      <x:c r="O1651" s="38" t="s"/>
      <x:c r="P1651" s="38" t="s"/>
      <x:c r="Q1651" s="38" t="s"/>
      <x:c r="R1651" s="38" t="s"/>
      <x:c r="S1651" s="38" t="s"/>
      <x:c r="T1651" s="38" t="s"/>
      <x:c r="U1651" s="38" t="s"/>
      <x:c r="V1651" s="38" t="s"/>
      <x:c r="W1651" s="38" t="s"/>
      <x:c r="X1651" s="38" t="s"/>
      <x:c r="Y1651" s="38" t="s"/>
      <x:c r="Z1651" s="38" t="s"/>
      <x:c r="AA1651" s="38" t="s"/>
    </x:row>
    <x:row r="1652" spans="1:27">
      <x:c r="B1652" s="14" t="s">
        <x:v>645</x:v>
      </x:c>
    </x:row>
    <x:row r="1653" spans="1:27">
      <x:c r="B1653" s="0" t="s">
        <x:v>777</x:v>
      </x:c>
      <x:c r="C1653" s="0" t="s">
        <x:v>110</x:v>
      </x:c>
      <x:c r="D1653" s="0" t="s">
        <x:v>717</x:v>
      </x:c>
      <x:c r="E1653" s="44" t="n">
        <x:v>0.5</x:v>
      </x:c>
      <x:c r="F1653" s="0" t="s">
        <x:v>648</x:v>
      </x:c>
      <x:c r="G1653" s="0" t="s">
        <x:v>649</x:v>
      </x:c>
      <x:c r="H1653" s="45" t="s"/>
      <x:c r="I1653" s="0" t="s">
        <x:v>650</x:v>
      </x:c>
      <x:c r="J1653" s="46">
        <x:f>ROUND(E1653/I1651* H1653,5)</x:f>
      </x:c>
      <x:c r="K1653" s="47" t="s"/>
    </x:row>
    <x:row r="1654" spans="1:27">
      <x:c r="B1654" s="0" t="s">
        <x:v>799</x:v>
      </x:c>
      <x:c r="C1654" s="0" t="s">
        <x:v>110</x:v>
      </x:c>
      <x:c r="D1654" s="0" t="s">
        <x:v>726</x:v>
      </x:c>
      <x:c r="E1654" s="44" t="n">
        <x:v>0.1</x:v>
      </x:c>
      <x:c r="F1654" s="0" t="s">
        <x:v>648</x:v>
      </x:c>
      <x:c r="G1654" s="0" t="s">
        <x:v>649</x:v>
      </x:c>
      <x:c r="H1654" s="45" t="s"/>
      <x:c r="I1654" s="0" t="s">
        <x:v>650</x:v>
      </x:c>
      <x:c r="J1654" s="46">
        <x:f>ROUND(E1654/I1651* H1654,5)</x:f>
      </x:c>
      <x:c r="K1654" s="47" t="s"/>
    </x:row>
    <x:row r="1655" spans="1:27">
      <x:c r="D1655" s="48" t="s">
        <x:v>651</x:v>
      </x:c>
      <x:c r="E1655" s="47" t="s"/>
      <x:c r="H1655" s="47" t="s"/>
      <x:c r="K1655" s="45">
        <x:f>SUM(J1653:J1654)</x:f>
      </x:c>
    </x:row>
    <x:row r="1656" spans="1:27">
      <x:c r="B1656" s="14" t="s">
        <x:v>656</x:v>
      </x:c>
      <x:c r="E1656" s="47" t="s"/>
      <x:c r="H1656" s="47" t="s"/>
      <x:c r="K1656" s="47" t="s"/>
    </x:row>
    <x:row r="1657" spans="1:27">
      <x:c r="B1657" s="0" t="s">
        <x:v>1267</x:v>
      </x:c>
      <x:c r="C1657" s="0" t="s">
        <x:v>44</x:v>
      </x:c>
      <x:c r="D1657" s="0" t="s">
        <x:v>1268</x:v>
      </x:c>
      <x:c r="E1657" s="44" t="n">
        <x:v>1</x:v>
      </x:c>
      <x:c r="G1657" s="0" t="s">
        <x:v>649</x:v>
      </x:c>
      <x:c r="H1657" s="45" t="s"/>
      <x:c r="I1657" s="0" t="s">
        <x:v>650</x:v>
      </x:c>
      <x:c r="J1657" s="46">
        <x:f>ROUND(E1657* H1657,5)</x:f>
      </x:c>
      <x:c r="K1657" s="47" t="s"/>
    </x:row>
    <x:row r="1658" spans="1:27">
      <x:c r="D1658" s="48" t="s">
        <x:v>666</x:v>
      </x:c>
      <x:c r="E1658" s="47" t="s"/>
      <x:c r="H1658" s="47" t="s"/>
      <x:c r="K1658" s="45">
        <x:f>SUM(J1657:J1657)</x:f>
      </x:c>
    </x:row>
    <x:row r="1659" spans="1:27">
      <x:c r="E1659" s="47" t="s"/>
      <x:c r="H1659" s="47" t="s"/>
      <x:c r="K1659" s="47" t="s"/>
    </x:row>
    <x:row r="1660" spans="1:27">
      <x:c r="D1660" s="48" t="s">
        <x:v>668</x:v>
      </x:c>
      <x:c r="E1660" s="47" t="s"/>
      <x:c r="H1660" s="47" t="n">
        <x:v>2.5</x:v>
      </x:c>
      <x:c r="I1660" s="0" t="s">
        <x:v>669</x:v>
      </x:c>
      <x:c r="J1660" s="0">
        <x:f>ROUND(H1660/100*K1655,5)</x:f>
      </x:c>
      <x:c r="K1660" s="47" t="s"/>
    </x:row>
    <x:row r="1661" spans="1:27">
      <x:c r="D1661" s="48" t="s">
        <x:v>667</x:v>
      </x:c>
      <x:c r="E1661" s="47" t="s"/>
      <x:c r="H1661" s="47" t="s"/>
      <x:c r="K1661" s="49">
        <x:f>SUM(J1652:J1660)</x:f>
      </x:c>
    </x:row>
    <x:row r="1662" spans="1:27">
      <x:c r="D1662" s="48" t="s">
        <x:v>722</x:v>
      </x:c>
      <x:c r="E1662" s="47" t="s"/>
      <x:c r="H1662" s="47" t="n">
        <x:v>8</x:v>
      </x:c>
      <x:c r="I1662" s="0" t="s">
        <x:v>669</x:v>
      </x:c>
      <x:c r="K1662" s="45">
        <x:f>ROUND(H1662/100*K1661,5)</x:f>
      </x:c>
    </x:row>
    <x:row r="1663" spans="1:27">
      <x:c r="D1663" s="48" t="s">
        <x:v>670</x:v>
      </x:c>
      <x:c r="E1663" s="47" t="s"/>
      <x:c r="H1663" s="47" t="s"/>
      <x:c r="K1663" s="49">
        <x:f>SUM(K1661:K1662)</x:f>
      </x:c>
    </x:row>
    <x:row r="1665" spans="1:27" customFormat="1" ht="45" customHeight="1">
      <x:c r="A1665" s="37" t="s">
        <x:v>1269</x:v>
      </x:c>
      <x:c r="B1665" s="37" t="s">
        <x:v>336</x:v>
      </x:c>
      <x:c r="C1665" s="38" t="s">
        <x:v>44</x:v>
      </x:c>
      <x:c r="D1665" s="39" t="s">
        <x:v>337</x:v>
      </x:c>
      <x:c r="E1665" s="38" t="s"/>
      <x:c r="F1665" s="38" t="s"/>
      <x:c r="G1665" s="38" t="s"/>
      <x:c r="H1665" s="40" t="s">
        <x:v>643</x:v>
      </x:c>
      <x:c r="I1665" s="41" t="n">
        <x:v>1</x:v>
      </x:c>
      <x:c r="J1665" s="42" t="s"/>
      <x:c r="K1665" s="43">
        <x:f>ROUND(K1677,2)</x:f>
      </x:c>
      <x:c r="L1665" s="39" t="s">
        <x:v>1270</x:v>
      </x:c>
      <x:c r="M1665" s="38" t="s"/>
      <x:c r="N1665" s="38" t="s"/>
      <x:c r="O1665" s="38" t="s"/>
      <x:c r="P1665" s="38" t="s"/>
      <x:c r="Q1665" s="38" t="s"/>
      <x:c r="R1665" s="38" t="s"/>
      <x:c r="S1665" s="38" t="s"/>
      <x:c r="T1665" s="38" t="s"/>
      <x:c r="U1665" s="38" t="s"/>
      <x:c r="V1665" s="38" t="s"/>
      <x:c r="W1665" s="38" t="s"/>
      <x:c r="X1665" s="38" t="s"/>
      <x:c r="Y1665" s="38" t="s"/>
      <x:c r="Z1665" s="38" t="s"/>
      <x:c r="AA1665" s="38" t="s"/>
    </x:row>
    <x:row r="1666" spans="1:27">
      <x:c r="B1666" s="14" t="s">
        <x:v>645</x:v>
      </x:c>
    </x:row>
    <x:row r="1667" spans="1:27">
      <x:c r="B1667" s="0" t="s">
        <x:v>777</x:v>
      </x:c>
      <x:c r="C1667" s="0" t="s">
        <x:v>110</x:v>
      </x:c>
      <x:c r="D1667" s="0" t="s">
        <x:v>717</x:v>
      </x:c>
      <x:c r="E1667" s="44" t="n">
        <x:v>0.5</x:v>
      </x:c>
      <x:c r="F1667" s="0" t="s">
        <x:v>648</x:v>
      </x:c>
      <x:c r="G1667" s="0" t="s">
        <x:v>649</x:v>
      </x:c>
      <x:c r="H1667" s="45" t="s"/>
      <x:c r="I1667" s="0" t="s">
        <x:v>650</x:v>
      </x:c>
      <x:c r="J1667" s="46">
        <x:f>ROUND(E1667/I1665* H1667,5)</x:f>
      </x:c>
      <x:c r="K1667" s="47" t="s"/>
    </x:row>
    <x:row r="1668" spans="1:27">
      <x:c r="B1668" s="0" t="s">
        <x:v>799</x:v>
      </x:c>
      <x:c r="C1668" s="0" t="s">
        <x:v>110</x:v>
      </x:c>
      <x:c r="D1668" s="0" t="s">
        <x:v>726</x:v>
      </x:c>
      <x:c r="E1668" s="44" t="n">
        <x:v>0.1</x:v>
      </x:c>
      <x:c r="F1668" s="0" t="s">
        <x:v>648</x:v>
      </x:c>
      <x:c r="G1668" s="0" t="s">
        <x:v>649</x:v>
      </x:c>
      <x:c r="H1668" s="45" t="s"/>
      <x:c r="I1668" s="0" t="s">
        <x:v>650</x:v>
      </x:c>
      <x:c r="J1668" s="46">
        <x:f>ROUND(E1668/I1665* H1668,5)</x:f>
      </x:c>
      <x:c r="K1668" s="47" t="s"/>
    </x:row>
    <x:row r="1669" spans="1:27">
      <x:c r="D1669" s="48" t="s">
        <x:v>651</x:v>
      </x:c>
      <x:c r="E1669" s="47" t="s"/>
      <x:c r="H1669" s="47" t="s"/>
      <x:c r="K1669" s="45">
        <x:f>SUM(J1667:J1668)</x:f>
      </x:c>
    </x:row>
    <x:row r="1670" spans="1:27">
      <x:c r="B1670" s="14" t="s">
        <x:v>656</x:v>
      </x:c>
      <x:c r="E1670" s="47" t="s"/>
      <x:c r="H1670" s="47" t="s"/>
      <x:c r="K1670" s="47" t="s"/>
    </x:row>
    <x:row r="1671" spans="1:27">
      <x:c r="B1671" s="0" t="s">
        <x:v>1267</x:v>
      </x:c>
      <x:c r="C1671" s="0" t="s">
        <x:v>44</x:v>
      </x:c>
      <x:c r="D1671" s="0" t="s">
        <x:v>1268</x:v>
      </x:c>
      <x:c r="E1671" s="44" t="n">
        <x:v>0.8</x:v>
      </x:c>
      <x:c r="G1671" s="0" t="s">
        <x:v>649</x:v>
      </x:c>
      <x:c r="H1671" s="45" t="s"/>
      <x:c r="I1671" s="0" t="s">
        <x:v>650</x:v>
      </x:c>
      <x:c r="J1671" s="46">
        <x:f>ROUND(E1671* H1671,5)</x:f>
      </x:c>
      <x:c r="K1671" s="47" t="s"/>
    </x:row>
    <x:row r="1672" spans="1:27">
      <x:c r="D1672" s="48" t="s">
        <x:v>666</x:v>
      </x:c>
      <x:c r="E1672" s="47" t="s"/>
      <x:c r="H1672" s="47" t="s"/>
      <x:c r="K1672" s="45">
        <x:f>SUM(J1671:J1671)</x:f>
      </x:c>
    </x:row>
    <x:row r="1673" spans="1:27">
      <x:c r="E1673" s="47" t="s"/>
      <x:c r="H1673" s="47" t="s"/>
      <x:c r="K1673" s="47" t="s"/>
    </x:row>
    <x:row r="1674" spans="1:27">
      <x:c r="D1674" s="48" t="s">
        <x:v>668</x:v>
      </x:c>
      <x:c r="E1674" s="47" t="s"/>
      <x:c r="H1674" s="47" t="n">
        <x:v>2.5</x:v>
      </x:c>
      <x:c r="I1674" s="0" t="s">
        <x:v>669</x:v>
      </x:c>
      <x:c r="J1674" s="0">
        <x:f>ROUND(H1674/100*K1669,5)</x:f>
      </x:c>
      <x:c r="K1674" s="47" t="s"/>
    </x:row>
    <x:row r="1675" spans="1:27">
      <x:c r="D1675" s="48" t="s">
        <x:v>667</x:v>
      </x:c>
      <x:c r="E1675" s="47" t="s"/>
      <x:c r="H1675" s="47" t="s"/>
      <x:c r="K1675" s="49">
        <x:f>SUM(J1666:J1674)</x:f>
      </x:c>
    </x:row>
    <x:row r="1676" spans="1:27">
      <x:c r="D1676" s="48" t="s">
        <x:v>722</x:v>
      </x:c>
      <x:c r="E1676" s="47" t="s"/>
      <x:c r="H1676" s="47" t="n">
        <x:v>8</x:v>
      </x:c>
      <x:c r="I1676" s="0" t="s">
        <x:v>669</x:v>
      </x:c>
      <x:c r="K1676" s="45">
        <x:f>ROUND(H1676/100*K1675,5)</x:f>
      </x:c>
    </x:row>
    <x:row r="1677" spans="1:27">
      <x:c r="D1677" s="48" t="s">
        <x:v>670</x:v>
      </x:c>
      <x:c r="E1677" s="47" t="s"/>
      <x:c r="H1677" s="47" t="s"/>
      <x:c r="K1677" s="49">
        <x:f>SUM(K1675:K1676)</x:f>
      </x:c>
    </x:row>
    <x:row r="1679" spans="1:27" customFormat="1" ht="45" customHeight="1">
      <x:c r="A1679" s="37" t="s">
        <x:v>1271</x:v>
      </x:c>
      <x:c r="B1679" s="37" t="s">
        <x:v>338</x:v>
      </x:c>
      <x:c r="C1679" s="38" t="s">
        <x:v>44</x:v>
      </x:c>
      <x:c r="D1679" s="39" t="s">
        <x:v>339</x:v>
      </x:c>
      <x:c r="E1679" s="38" t="s"/>
      <x:c r="F1679" s="38" t="s"/>
      <x:c r="G1679" s="38" t="s"/>
      <x:c r="H1679" s="40" t="s">
        <x:v>643</x:v>
      </x:c>
      <x:c r="I1679" s="41" t="n">
        <x:v>1</x:v>
      </x:c>
      <x:c r="J1679" s="42" t="s"/>
      <x:c r="K1679" s="43">
        <x:f>ROUND(K1691,2)</x:f>
      </x:c>
      <x:c r="L1679" s="39" t="s">
        <x:v>1272</x:v>
      </x:c>
      <x:c r="M1679" s="38" t="s"/>
      <x:c r="N1679" s="38" t="s"/>
      <x:c r="O1679" s="38" t="s"/>
      <x:c r="P1679" s="38" t="s"/>
      <x:c r="Q1679" s="38" t="s"/>
      <x:c r="R1679" s="38" t="s"/>
      <x:c r="S1679" s="38" t="s"/>
      <x:c r="T1679" s="38" t="s"/>
      <x:c r="U1679" s="38" t="s"/>
      <x:c r="V1679" s="38" t="s"/>
      <x:c r="W1679" s="38" t="s"/>
      <x:c r="X1679" s="38" t="s"/>
      <x:c r="Y1679" s="38" t="s"/>
      <x:c r="Z1679" s="38" t="s"/>
      <x:c r="AA1679" s="38" t="s"/>
    </x:row>
    <x:row r="1680" spans="1:27">
      <x:c r="B1680" s="14" t="s">
        <x:v>645</x:v>
      </x:c>
    </x:row>
    <x:row r="1681" spans="1:27">
      <x:c r="B1681" s="0" t="s">
        <x:v>777</x:v>
      </x:c>
      <x:c r="C1681" s="0" t="s">
        <x:v>110</x:v>
      </x:c>
      <x:c r="D1681" s="0" t="s">
        <x:v>717</x:v>
      </x:c>
      <x:c r="E1681" s="44" t="n">
        <x:v>0.5</x:v>
      </x:c>
      <x:c r="F1681" s="0" t="s">
        <x:v>648</x:v>
      </x:c>
      <x:c r="G1681" s="0" t="s">
        <x:v>649</x:v>
      </x:c>
      <x:c r="H1681" s="45" t="s"/>
      <x:c r="I1681" s="0" t="s">
        <x:v>650</x:v>
      </x:c>
      <x:c r="J1681" s="46">
        <x:f>ROUND(E1681/I1679* H1681,5)</x:f>
      </x:c>
      <x:c r="K1681" s="47" t="s"/>
    </x:row>
    <x:row r="1682" spans="1:27">
      <x:c r="B1682" s="0" t="s">
        <x:v>799</x:v>
      </x:c>
      <x:c r="C1682" s="0" t="s">
        <x:v>110</x:v>
      </x:c>
      <x:c r="D1682" s="0" t="s">
        <x:v>726</x:v>
      </x:c>
      <x:c r="E1682" s="44" t="n">
        <x:v>0.1</x:v>
      </x:c>
      <x:c r="F1682" s="0" t="s">
        <x:v>648</x:v>
      </x:c>
      <x:c r="G1682" s="0" t="s">
        <x:v>649</x:v>
      </x:c>
      <x:c r="H1682" s="45" t="s"/>
      <x:c r="I1682" s="0" t="s">
        <x:v>650</x:v>
      </x:c>
      <x:c r="J1682" s="46">
        <x:f>ROUND(E1682/I1679* H1682,5)</x:f>
      </x:c>
      <x:c r="K1682" s="47" t="s"/>
    </x:row>
    <x:row r="1683" spans="1:27">
      <x:c r="D1683" s="48" t="s">
        <x:v>651</x:v>
      </x:c>
      <x:c r="E1683" s="47" t="s"/>
      <x:c r="H1683" s="47" t="s"/>
      <x:c r="K1683" s="45">
        <x:f>SUM(J1681:J1682)</x:f>
      </x:c>
    </x:row>
    <x:row r="1684" spans="1:27">
      <x:c r="B1684" s="14" t="s">
        <x:v>656</x:v>
      </x:c>
      <x:c r="E1684" s="47" t="s"/>
      <x:c r="H1684" s="47" t="s"/>
      <x:c r="K1684" s="47" t="s"/>
    </x:row>
    <x:row r="1685" spans="1:27">
      <x:c r="B1685" s="0" t="s">
        <x:v>1267</x:v>
      </x:c>
      <x:c r="C1685" s="0" t="s">
        <x:v>44</x:v>
      </x:c>
      <x:c r="D1685" s="0" t="s">
        <x:v>1268</x:v>
      </x:c>
      <x:c r="E1685" s="44" t="n">
        <x:v>1.2</x:v>
      </x:c>
      <x:c r="G1685" s="0" t="s">
        <x:v>649</x:v>
      </x:c>
      <x:c r="H1685" s="45" t="s"/>
      <x:c r="I1685" s="0" t="s">
        <x:v>650</x:v>
      </x:c>
      <x:c r="J1685" s="46">
        <x:f>ROUND(E1685* H1685,5)</x:f>
      </x:c>
      <x:c r="K1685" s="47" t="s"/>
    </x:row>
    <x:row r="1686" spans="1:27">
      <x:c r="D1686" s="48" t="s">
        <x:v>666</x:v>
      </x:c>
      <x:c r="E1686" s="47" t="s"/>
      <x:c r="H1686" s="47" t="s"/>
      <x:c r="K1686" s="45">
        <x:f>SUM(J1685:J1685)</x:f>
      </x:c>
    </x:row>
    <x:row r="1687" spans="1:27">
      <x:c r="E1687" s="47" t="s"/>
      <x:c r="H1687" s="47" t="s"/>
      <x:c r="K1687" s="47" t="s"/>
    </x:row>
    <x:row r="1688" spans="1:27">
      <x:c r="D1688" s="48" t="s">
        <x:v>668</x:v>
      </x:c>
      <x:c r="E1688" s="47" t="s"/>
      <x:c r="H1688" s="47" t="n">
        <x:v>2.5</x:v>
      </x:c>
      <x:c r="I1688" s="0" t="s">
        <x:v>669</x:v>
      </x:c>
      <x:c r="J1688" s="0">
        <x:f>ROUND(H1688/100*K1683,5)</x:f>
      </x:c>
      <x:c r="K1688" s="47" t="s"/>
    </x:row>
    <x:row r="1689" spans="1:27">
      <x:c r="D1689" s="48" t="s">
        <x:v>667</x:v>
      </x:c>
      <x:c r="E1689" s="47" t="s"/>
      <x:c r="H1689" s="47" t="s"/>
      <x:c r="K1689" s="49">
        <x:f>SUM(J1680:J1688)</x:f>
      </x:c>
    </x:row>
    <x:row r="1690" spans="1:27">
      <x:c r="D1690" s="48" t="s">
        <x:v>722</x:v>
      </x:c>
      <x:c r="E1690" s="47" t="s"/>
      <x:c r="H1690" s="47" t="n">
        <x:v>8</x:v>
      </x:c>
      <x:c r="I1690" s="0" t="s">
        <x:v>669</x:v>
      </x:c>
      <x:c r="K1690" s="45">
        <x:f>ROUND(H1690/100*K1689,5)</x:f>
      </x:c>
    </x:row>
    <x:row r="1691" spans="1:27">
      <x:c r="D1691" s="48" t="s">
        <x:v>670</x:v>
      </x:c>
      <x:c r="E1691" s="47" t="s"/>
      <x:c r="H1691" s="47" t="s"/>
      <x:c r="K1691" s="49">
        <x:f>SUM(K1689:K1690)</x:f>
      </x:c>
    </x:row>
    <x:row r="1693" spans="1:27" customFormat="1" ht="45" customHeight="1">
      <x:c r="A1693" s="37" t="s">
        <x:v>1273</x:v>
      </x:c>
      <x:c r="B1693" s="37" t="s">
        <x:v>340</x:v>
      </x:c>
      <x:c r="C1693" s="38" t="s">
        <x:v>15</x:v>
      </x:c>
      <x:c r="D1693" s="39" t="s">
        <x:v>341</x:v>
      </x:c>
      <x:c r="E1693" s="38" t="s"/>
      <x:c r="F1693" s="38" t="s"/>
      <x:c r="G1693" s="38" t="s"/>
      <x:c r="H1693" s="40" t="s">
        <x:v>643</x:v>
      </x:c>
      <x:c r="I1693" s="41" t="n">
        <x:v>1</x:v>
      </x:c>
      <x:c r="J1693" s="42" t="s"/>
      <x:c r="K1693" s="43">
        <x:f>ROUND(K1705,2)</x:f>
      </x:c>
      <x:c r="L1693" s="39" t="s">
        <x:v>1274</x:v>
      </x:c>
      <x:c r="M1693" s="38" t="s"/>
      <x:c r="N1693" s="38" t="s"/>
      <x:c r="O1693" s="38" t="s"/>
      <x:c r="P1693" s="38" t="s"/>
      <x:c r="Q1693" s="38" t="s"/>
      <x:c r="R1693" s="38" t="s"/>
      <x:c r="S1693" s="38" t="s"/>
      <x:c r="T1693" s="38" t="s"/>
      <x:c r="U1693" s="38" t="s"/>
      <x:c r="V1693" s="38" t="s"/>
      <x:c r="W1693" s="38" t="s"/>
      <x:c r="X1693" s="38" t="s"/>
      <x:c r="Y1693" s="38" t="s"/>
      <x:c r="Z1693" s="38" t="s"/>
      <x:c r="AA1693" s="38" t="s"/>
    </x:row>
    <x:row r="1694" spans="1:27">
      <x:c r="B1694" s="14" t="s">
        <x:v>645</x:v>
      </x:c>
    </x:row>
    <x:row r="1695" spans="1:27">
      <x:c r="B1695" s="0" t="s">
        <x:v>799</x:v>
      </x:c>
      <x:c r="C1695" s="0" t="s">
        <x:v>110</x:v>
      </x:c>
      <x:c r="D1695" s="0" t="s">
        <x:v>726</x:v>
      </x:c>
      <x:c r="E1695" s="44" t="n">
        <x:v>0.1</x:v>
      </x:c>
      <x:c r="F1695" s="0" t="s">
        <x:v>648</x:v>
      </x:c>
      <x:c r="G1695" s="0" t="s">
        <x:v>649</x:v>
      </x:c>
      <x:c r="H1695" s="45" t="s"/>
      <x:c r="I1695" s="0" t="s">
        <x:v>650</x:v>
      </x:c>
      <x:c r="J1695" s="46">
        <x:f>ROUND(E1695/I1693* H1695,5)</x:f>
      </x:c>
      <x:c r="K1695" s="47" t="s"/>
    </x:row>
    <x:row r="1696" spans="1:27">
      <x:c r="B1696" s="0" t="s">
        <x:v>777</x:v>
      </x:c>
      <x:c r="C1696" s="0" t="s">
        <x:v>110</x:v>
      </x:c>
      <x:c r="D1696" s="0" t="s">
        <x:v>717</x:v>
      </x:c>
      <x:c r="E1696" s="44" t="n">
        <x:v>0.5</x:v>
      </x:c>
      <x:c r="F1696" s="0" t="s">
        <x:v>648</x:v>
      </x:c>
      <x:c r="G1696" s="0" t="s">
        <x:v>649</x:v>
      </x:c>
      <x:c r="H1696" s="45" t="s"/>
      <x:c r="I1696" s="0" t="s">
        <x:v>650</x:v>
      </x:c>
      <x:c r="J1696" s="46">
        <x:f>ROUND(E1696/I1693* H1696,5)</x:f>
      </x:c>
      <x:c r="K1696" s="47" t="s"/>
    </x:row>
    <x:row r="1697" spans="1:27">
      <x:c r="D1697" s="48" t="s">
        <x:v>651</x:v>
      </x:c>
      <x:c r="E1697" s="47" t="s"/>
      <x:c r="H1697" s="47" t="s"/>
      <x:c r="K1697" s="45">
        <x:f>SUM(J1695:J1696)</x:f>
      </x:c>
    </x:row>
    <x:row r="1698" spans="1:27">
      <x:c r="B1698" s="14" t="s">
        <x:v>584</x:v>
      </x:c>
      <x:c r="E1698" s="47" t="s"/>
      <x:c r="H1698" s="47" t="s"/>
      <x:c r="K1698" s="47" t="s"/>
    </x:row>
    <x:row r="1699" spans="1:27">
      <x:c r="B1699" s="0" t="s">
        <x:v>1275</x:v>
      </x:c>
      <x:c r="C1699" s="0" t="s">
        <x:v>15</x:v>
      </x:c>
      <x:c r="D1699" s="0" t="s">
        <x:v>1276</x:v>
      </x:c>
      <x:c r="E1699" s="44" t="n">
        <x:v>1</x:v>
      </x:c>
      <x:c r="G1699" s="0" t="s">
        <x:v>649</x:v>
      </x:c>
      <x:c r="H1699" s="45" t="s"/>
      <x:c r="I1699" s="0" t="s">
        <x:v>650</x:v>
      </x:c>
      <x:c r="J1699" s="46">
        <x:f>ROUND(E1699* H1699,5)</x:f>
      </x:c>
      <x:c r="K1699" s="47" t="s"/>
    </x:row>
    <x:row r="1700" spans="1:27">
      <x:c r="D1700" s="48" t="s">
        <x:v>739</x:v>
      </x:c>
      <x:c r="E1700" s="47" t="s"/>
      <x:c r="H1700" s="47" t="s"/>
      <x:c r="K1700" s="45">
        <x:f>SUM(J1699:J1699)</x:f>
      </x:c>
    </x:row>
    <x:row r="1701" spans="1:27">
      <x:c r="E1701" s="47" t="s"/>
      <x:c r="H1701" s="47" t="s"/>
      <x:c r="K1701" s="47" t="s"/>
    </x:row>
    <x:row r="1702" spans="1:27">
      <x:c r="D1702" s="48" t="s">
        <x:v>668</x:v>
      </x:c>
      <x:c r="E1702" s="47" t="s"/>
      <x:c r="H1702" s="47" t="n">
        <x:v>2.5</x:v>
      </x:c>
      <x:c r="I1702" s="0" t="s">
        <x:v>669</x:v>
      </x:c>
      <x:c r="J1702" s="0">
        <x:f>ROUND(H1702/100*K1697,5)</x:f>
      </x:c>
      <x:c r="K1702" s="47" t="s"/>
    </x:row>
    <x:row r="1703" spans="1:27">
      <x:c r="D1703" s="48" t="s">
        <x:v>667</x:v>
      </x:c>
      <x:c r="E1703" s="47" t="s"/>
      <x:c r="H1703" s="47" t="s"/>
      <x:c r="K1703" s="49">
        <x:f>SUM(J1694:J1702)</x:f>
      </x:c>
    </x:row>
    <x:row r="1704" spans="1:27">
      <x:c r="D1704" s="48" t="s">
        <x:v>722</x:v>
      </x:c>
      <x:c r="E1704" s="47" t="s"/>
      <x:c r="H1704" s="47" t="n">
        <x:v>8</x:v>
      </x:c>
      <x:c r="I1704" s="0" t="s">
        <x:v>669</x:v>
      </x:c>
      <x:c r="K1704" s="45">
        <x:f>ROUND(H1704/100*K1703,5)</x:f>
      </x:c>
    </x:row>
    <x:row r="1705" spans="1:27">
      <x:c r="D1705" s="48" t="s">
        <x:v>670</x:v>
      </x:c>
      <x:c r="E1705" s="47" t="s"/>
      <x:c r="H1705" s="47" t="s"/>
      <x:c r="K1705" s="49">
        <x:f>SUM(K1703:K1704)</x:f>
      </x:c>
    </x:row>
    <x:row r="1707" spans="1:27" customFormat="1" ht="45" customHeight="1">
      <x:c r="A1707" s="37" t="s">
        <x:v>1277</x:v>
      </x:c>
      <x:c r="B1707" s="37" t="s">
        <x:v>139</x:v>
      </x:c>
      <x:c r="C1707" s="38" t="s">
        <x:v>44</x:v>
      </x:c>
      <x:c r="D1707" s="39" t="s">
        <x:v>140</x:v>
      </x:c>
      <x:c r="E1707" s="38" t="s"/>
      <x:c r="F1707" s="38" t="s"/>
      <x:c r="G1707" s="38" t="s"/>
      <x:c r="H1707" s="40" t="s">
        <x:v>643</x:v>
      </x:c>
      <x:c r="I1707" s="41" t="n">
        <x:v>1</x:v>
      </x:c>
      <x:c r="J1707" s="42" t="s"/>
      <x:c r="K1707" s="43">
        <x:f>ROUND(K1719,2)</x:f>
      </x:c>
      <x:c r="L1707" s="39" t="s">
        <x:v>1266</x:v>
      </x:c>
      <x:c r="M1707" s="38" t="s"/>
      <x:c r="N1707" s="38" t="s"/>
      <x:c r="O1707" s="38" t="s"/>
      <x:c r="P1707" s="38" t="s"/>
      <x:c r="Q1707" s="38" t="s"/>
      <x:c r="R1707" s="38" t="s"/>
      <x:c r="S1707" s="38" t="s"/>
      <x:c r="T1707" s="38" t="s"/>
      <x:c r="U1707" s="38" t="s"/>
      <x:c r="V1707" s="38" t="s"/>
      <x:c r="W1707" s="38" t="s"/>
      <x:c r="X1707" s="38" t="s"/>
      <x:c r="Y1707" s="38" t="s"/>
      <x:c r="Z1707" s="38" t="s"/>
      <x:c r="AA1707" s="38" t="s"/>
    </x:row>
    <x:row r="1708" spans="1:27">
      <x:c r="B1708" s="14" t="s">
        <x:v>645</x:v>
      </x:c>
    </x:row>
    <x:row r="1709" spans="1:27">
      <x:c r="B1709" s="0" t="s">
        <x:v>799</x:v>
      </x:c>
      <x:c r="C1709" s="0" t="s">
        <x:v>110</x:v>
      </x:c>
      <x:c r="D1709" s="0" t="s">
        <x:v>726</x:v>
      </x:c>
      <x:c r="E1709" s="44" t="n">
        <x:v>0.1</x:v>
      </x:c>
      <x:c r="F1709" s="0" t="s">
        <x:v>648</x:v>
      </x:c>
      <x:c r="G1709" s="0" t="s">
        <x:v>649</x:v>
      </x:c>
      <x:c r="H1709" s="45" t="s"/>
      <x:c r="I1709" s="0" t="s">
        <x:v>650</x:v>
      </x:c>
      <x:c r="J1709" s="46">
        <x:f>ROUND(E1709/I1707* H1709,5)</x:f>
      </x:c>
      <x:c r="K1709" s="47" t="s"/>
    </x:row>
    <x:row r="1710" spans="1:27">
      <x:c r="B1710" s="0" t="s">
        <x:v>777</x:v>
      </x:c>
      <x:c r="C1710" s="0" t="s">
        <x:v>110</x:v>
      </x:c>
      <x:c r="D1710" s="0" t="s">
        <x:v>717</x:v>
      </x:c>
      <x:c r="E1710" s="44" t="n">
        <x:v>0.5</x:v>
      </x:c>
      <x:c r="F1710" s="0" t="s">
        <x:v>648</x:v>
      </x:c>
      <x:c r="G1710" s="0" t="s">
        <x:v>649</x:v>
      </x:c>
      <x:c r="H1710" s="45" t="s"/>
      <x:c r="I1710" s="0" t="s">
        <x:v>650</x:v>
      </x:c>
      <x:c r="J1710" s="46">
        <x:f>ROUND(E1710/I1707* H1710,5)</x:f>
      </x:c>
      <x:c r="K1710" s="47" t="s"/>
    </x:row>
    <x:row r="1711" spans="1:27">
      <x:c r="D1711" s="48" t="s">
        <x:v>651</x:v>
      </x:c>
      <x:c r="E1711" s="47" t="s"/>
      <x:c r="H1711" s="47" t="s"/>
      <x:c r="K1711" s="45">
        <x:f>SUM(J1709:J1710)</x:f>
      </x:c>
    </x:row>
    <x:row r="1712" spans="1:27">
      <x:c r="B1712" s="14" t="s">
        <x:v>656</x:v>
      </x:c>
      <x:c r="E1712" s="47" t="s"/>
      <x:c r="H1712" s="47" t="s"/>
      <x:c r="K1712" s="47" t="s"/>
    </x:row>
    <x:row r="1713" spans="1:27">
      <x:c r="B1713" s="0" t="s">
        <x:v>1267</x:v>
      </x:c>
      <x:c r="C1713" s="0" t="s">
        <x:v>44</x:v>
      </x:c>
      <x:c r="D1713" s="0" t="s">
        <x:v>1268</x:v>
      </x:c>
      <x:c r="E1713" s="44" t="n">
        <x:v>1.5</x:v>
      </x:c>
      <x:c r="G1713" s="0" t="s">
        <x:v>649</x:v>
      </x:c>
      <x:c r="H1713" s="45" t="s"/>
      <x:c r="I1713" s="0" t="s">
        <x:v>650</x:v>
      </x:c>
      <x:c r="J1713" s="46">
        <x:f>ROUND(E1713* H1713,5)</x:f>
      </x:c>
      <x:c r="K1713" s="47" t="s"/>
    </x:row>
    <x:row r="1714" spans="1:27">
      <x:c r="D1714" s="48" t="s">
        <x:v>666</x:v>
      </x:c>
      <x:c r="E1714" s="47" t="s"/>
      <x:c r="H1714" s="47" t="s"/>
      <x:c r="K1714" s="45">
        <x:f>SUM(J1713:J1713)</x:f>
      </x:c>
    </x:row>
    <x:row r="1715" spans="1:27">
      <x:c r="E1715" s="47" t="s"/>
      <x:c r="H1715" s="47" t="s"/>
      <x:c r="K1715" s="47" t="s"/>
    </x:row>
    <x:row r="1716" spans="1:27">
      <x:c r="D1716" s="48" t="s">
        <x:v>668</x:v>
      </x:c>
      <x:c r="E1716" s="47" t="s"/>
      <x:c r="H1716" s="47" t="n">
        <x:v>2.5</x:v>
      </x:c>
      <x:c r="I1716" s="0" t="s">
        <x:v>669</x:v>
      </x:c>
      <x:c r="J1716" s="0">
        <x:f>ROUND(H1716/100*K1711,5)</x:f>
      </x:c>
      <x:c r="K1716" s="47" t="s"/>
    </x:row>
    <x:row r="1717" spans="1:27">
      <x:c r="D1717" s="48" t="s">
        <x:v>667</x:v>
      </x:c>
      <x:c r="E1717" s="47" t="s"/>
      <x:c r="H1717" s="47" t="s"/>
      <x:c r="K1717" s="49">
        <x:f>SUM(J1708:J1716)</x:f>
      </x:c>
    </x:row>
    <x:row r="1718" spans="1:27">
      <x:c r="D1718" s="48" t="s">
        <x:v>722</x:v>
      </x:c>
      <x:c r="E1718" s="47" t="s"/>
      <x:c r="H1718" s="47" t="n">
        <x:v>8</x:v>
      </x:c>
      <x:c r="I1718" s="0" t="s">
        <x:v>669</x:v>
      </x:c>
      <x:c r="K1718" s="45">
        <x:f>ROUND(H1718/100*K1717,5)</x:f>
      </x:c>
    </x:row>
    <x:row r="1719" spans="1:27">
      <x:c r="D1719" s="48" t="s">
        <x:v>670</x:v>
      </x:c>
      <x:c r="E1719" s="47" t="s"/>
      <x:c r="H1719" s="47" t="s"/>
      <x:c r="K1719" s="49">
        <x:f>SUM(K1717:K1718)</x:f>
      </x:c>
    </x:row>
    <x:row r="1721" spans="1:27" customFormat="1" ht="45" customHeight="1">
      <x:c r="A1721" s="37" t="s"/>
      <x:c r="B1721" s="37" t="s">
        <x:v>1278</x:v>
      </x:c>
      <x:c r="C1721" s="38" t="s">
        <x:v>15</x:v>
      </x:c>
      <x:c r="D1721" s="39" t="s">
        <x:v>1279</x:v>
      </x:c>
      <x:c r="E1721" s="38" t="s"/>
      <x:c r="F1721" s="38" t="s"/>
      <x:c r="G1721" s="38" t="s"/>
      <x:c r="H1721" s="40" t="s">
        <x:v>643</x:v>
      </x:c>
      <x:c r="I1721" s="41" t="n">
        <x:v>1</x:v>
      </x:c>
      <x:c r="J1721" s="42" t="s"/>
      <x:c r="K1721" s="43">
        <x:f>ROUND(K1738,2)</x:f>
      </x:c>
      <x:c r="L1721" s="39" t="s">
        <x:v>1280</x:v>
      </x:c>
      <x:c r="M1721" s="38" t="s"/>
      <x:c r="N1721" s="38" t="s"/>
      <x:c r="O1721" s="38" t="s"/>
      <x:c r="P1721" s="38" t="s"/>
      <x:c r="Q1721" s="38" t="s"/>
      <x:c r="R1721" s="38" t="s"/>
      <x:c r="S1721" s="38" t="s"/>
      <x:c r="T1721" s="38" t="s"/>
      <x:c r="U1721" s="38" t="s"/>
      <x:c r="V1721" s="38" t="s"/>
      <x:c r="W1721" s="38" t="s"/>
      <x:c r="X1721" s="38" t="s"/>
      <x:c r="Y1721" s="38" t="s"/>
      <x:c r="Z1721" s="38" t="s"/>
      <x:c r="AA1721" s="38" t="s"/>
    </x:row>
    <x:row r="1722" spans="1:27">
      <x:c r="B1722" s="14" t="s">
        <x:v>645</x:v>
      </x:c>
    </x:row>
    <x:row r="1723" spans="1:27">
      <x:c r="B1723" s="0" t="s">
        <x:v>1025</x:v>
      </x:c>
      <x:c r="C1723" s="0" t="s">
        <x:v>110</x:v>
      </x:c>
      <x:c r="D1723" s="0" t="s">
        <x:v>1026</x:v>
      </x:c>
      <x:c r="E1723" s="44" t="n">
        <x:v>0.5</x:v>
      </x:c>
      <x:c r="F1723" s="0" t="s">
        <x:v>648</x:v>
      </x:c>
      <x:c r="G1723" s="0" t="s">
        <x:v>649</x:v>
      </x:c>
      <x:c r="H1723" s="45" t="s"/>
      <x:c r="I1723" s="0" t="s">
        <x:v>650</x:v>
      </x:c>
      <x:c r="J1723" s="46">
        <x:f>ROUND(E1723/I1721* H1723,5)</x:f>
      </x:c>
      <x:c r="K1723" s="47" t="s"/>
    </x:row>
    <x:row r="1724" spans="1:27">
      <x:c r="B1724" s="0" t="s">
        <x:v>1027</x:v>
      </x:c>
      <x:c r="C1724" s="0" t="s">
        <x:v>110</x:v>
      </x:c>
      <x:c r="D1724" s="0" t="s">
        <x:v>697</x:v>
      </x:c>
      <x:c r="E1724" s="44" t="n">
        <x:v>0.5</x:v>
      </x:c>
      <x:c r="F1724" s="0" t="s">
        <x:v>648</x:v>
      </x:c>
      <x:c r="G1724" s="0" t="s">
        <x:v>649</x:v>
      </x:c>
      <x:c r="H1724" s="45" t="s"/>
      <x:c r="I1724" s="0" t="s">
        <x:v>650</x:v>
      </x:c>
      <x:c r="J1724" s="46">
        <x:f>ROUND(E1724/I1721* H1724,5)</x:f>
      </x:c>
      <x:c r="K1724" s="47" t="s"/>
    </x:row>
    <x:row r="1725" spans="1:27">
      <x:c r="D1725" s="48" t="s">
        <x:v>651</x:v>
      </x:c>
      <x:c r="E1725" s="47" t="s"/>
      <x:c r="H1725" s="47" t="s"/>
      <x:c r="K1725" s="45">
        <x:f>SUM(J1723:J1724)</x:f>
      </x:c>
    </x:row>
    <x:row r="1726" spans="1:27">
      <x:c r="B1726" s="14" t="s">
        <x:v>656</x:v>
      </x:c>
      <x:c r="E1726" s="47" t="s"/>
      <x:c r="H1726" s="47" t="s"/>
      <x:c r="K1726" s="47" t="s"/>
    </x:row>
    <x:row r="1727" spans="1:27">
      <x:c r="B1727" s="0" t="s">
        <x:v>1099</x:v>
      </x:c>
      <x:c r="C1727" s="0" t="s">
        <x:v>20</x:v>
      </x:c>
      <x:c r="D1727" s="0" t="s">
        <x:v>1100</x:v>
      </x:c>
      <x:c r="E1727" s="44" t="n">
        <x:v>10</x:v>
      </x:c>
      <x:c r="G1727" s="0" t="s">
        <x:v>649</x:v>
      </x:c>
      <x:c r="H1727" s="45" t="s"/>
      <x:c r="I1727" s="0" t="s">
        <x:v>650</x:v>
      </x:c>
      <x:c r="J1727" s="46">
        <x:f>ROUND(E1727* H1727,5)</x:f>
      </x:c>
      <x:c r="K1727" s="47" t="s"/>
    </x:row>
    <x:row r="1728" spans="1:27">
      <x:c r="B1728" s="0" t="s">
        <x:v>1281</x:v>
      </x:c>
      <x:c r="C1728" s="0" t="s">
        <x:v>15</x:v>
      </x:c>
      <x:c r="D1728" s="0" t="s">
        <x:v>1282</x:v>
      </x:c>
      <x:c r="E1728" s="44" t="n">
        <x:v>1.1</x:v>
      </x:c>
      <x:c r="G1728" s="0" t="s">
        <x:v>649</x:v>
      </x:c>
      <x:c r="H1728" s="45" t="s"/>
      <x:c r="I1728" s="0" t="s">
        <x:v>650</x:v>
      </x:c>
      <x:c r="J1728" s="46">
        <x:f>ROUND(E1728* H1728,5)</x:f>
      </x:c>
      <x:c r="K1728" s="47" t="s"/>
    </x:row>
    <x:row r="1729" spans="1:27">
      <x:c r="B1729" s="0" t="s">
        <x:v>1283</x:v>
      </x:c>
      <x:c r="C1729" s="0" t="s">
        <x:v>44</x:v>
      </x:c>
      <x:c r="D1729" s="0" t="s">
        <x:v>1284</x:v>
      </x:c>
      <x:c r="E1729" s="44" t="n">
        <x:v>3</x:v>
      </x:c>
      <x:c r="G1729" s="0" t="s">
        <x:v>649</x:v>
      </x:c>
      <x:c r="H1729" s="45" t="s"/>
      <x:c r="I1729" s="0" t="s">
        <x:v>650</x:v>
      </x:c>
      <x:c r="J1729" s="46">
        <x:f>ROUND(E1729* H1729,5)</x:f>
      </x:c>
      <x:c r="K1729" s="47" t="s"/>
    </x:row>
    <x:row r="1730" spans="1:27">
      <x:c r="B1730" s="0" t="s">
        <x:v>1016</x:v>
      </x:c>
      <x:c r="C1730" s="0" t="s">
        <x:v>28</x:v>
      </x:c>
      <x:c r="D1730" s="0" t="s">
        <x:v>1017</x:v>
      </x:c>
      <x:c r="E1730" s="44" t="n">
        <x:v>0.0088</x:v>
      </x:c>
      <x:c r="G1730" s="0" t="s">
        <x:v>649</x:v>
      </x:c>
      <x:c r="H1730" s="45" t="s"/>
      <x:c r="I1730" s="0" t="s">
        <x:v>650</x:v>
      </x:c>
      <x:c r="J1730" s="46">
        <x:f>ROUND(E1730* H1730,5)</x:f>
      </x:c>
      <x:c r="K1730" s="47" t="s"/>
    </x:row>
    <x:row r="1731" spans="1:27">
      <x:c r="B1731" s="0" t="s">
        <x:v>1285</x:v>
      </x:c>
      <x:c r="C1731" s="0" t="s">
        <x:v>750</x:v>
      </x:c>
      <x:c r="D1731" s="0" t="s">
        <x:v>1286</x:v>
      </x:c>
      <x:c r="E1731" s="44" t="n">
        <x:v>0.125</x:v>
      </x:c>
      <x:c r="G1731" s="0" t="s">
        <x:v>649</x:v>
      </x:c>
      <x:c r="H1731" s="45" t="s"/>
      <x:c r="I1731" s="0" t="s">
        <x:v>650</x:v>
      </x:c>
      <x:c r="J1731" s="46">
        <x:f>ROUND(E1731* H1731,5)</x:f>
      </x:c>
      <x:c r="K1731" s="47" t="s"/>
    </x:row>
    <x:row r="1732" spans="1:27">
      <x:c r="B1732" s="0" t="s">
        <x:v>1287</x:v>
      </x:c>
      <x:c r="C1732" s="0" t="s">
        <x:v>750</x:v>
      </x:c>
      <x:c r="D1732" s="0" t="s">
        <x:v>1288</x:v>
      </x:c>
      <x:c r="E1732" s="44" t="n">
        <x:v>0.04</x:v>
      </x:c>
      <x:c r="G1732" s="0" t="s">
        <x:v>649</x:v>
      </x:c>
      <x:c r="H1732" s="45" t="s"/>
      <x:c r="I1732" s="0" t="s">
        <x:v>650</x:v>
      </x:c>
      <x:c r="J1732" s="46">
        <x:f>ROUND(E1732* H1732,5)</x:f>
      </x:c>
      <x:c r="K1732" s="47" t="s"/>
    </x:row>
    <x:row r="1733" spans="1:27">
      <x:c r="D1733" s="48" t="s">
        <x:v>666</x:v>
      </x:c>
      <x:c r="E1733" s="47" t="s"/>
      <x:c r="H1733" s="47" t="s"/>
      <x:c r="K1733" s="45">
        <x:f>SUM(J1727:J1732)</x:f>
      </x:c>
    </x:row>
    <x:row r="1734" spans="1:27">
      <x:c r="E1734" s="47" t="s"/>
      <x:c r="H1734" s="47" t="s"/>
      <x:c r="K1734" s="47" t="s"/>
    </x:row>
    <x:row r="1735" spans="1:27">
      <x:c r="D1735" s="48" t="s">
        <x:v>668</x:v>
      </x:c>
      <x:c r="E1735" s="47" t="s"/>
      <x:c r="H1735" s="47" t="n">
        <x:v>1.5</x:v>
      </x:c>
      <x:c r="I1735" s="0" t="s">
        <x:v>669</x:v>
      </x:c>
      <x:c r="J1735" s="0">
        <x:f>ROUND(H1735/100*K1725,5)</x:f>
      </x:c>
      <x:c r="K1735" s="47" t="s"/>
    </x:row>
    <x:row r="1736" spans="1:27">
      <x:c r="D1736" s="48" t="s">
        <x:v>667</x:v>
      </x:c>
      <x:c r="E1736" s="47" t="s"/>
      <x:c r="H1736" s="47" t="s"/>
      <x:c r="K1736" s="49">
        <x:f>SUM(J1722:J1735)</x:f>
      </x:c>
    </x:row>
    <x:row r="1737" spans="1:27">
      <x:c r="D1737" s="48" t="s">
        <x:v>722</x:v>
      </x:c>
      <x:c r="E1737" s="47" t="s"/>
      <x:c r="H1737" s="47" t="n">
        <x:v>8</x:v>
      </x:c>
      <x:c r="I1737" s="0" t="s">
        <x:v>669</x:v>
      </x:c>
      <x:c r="K1737" s="45">
        <x:f>ROUND(H1737/100*K1736,5)</x:f>
      </x:c>
    </x:row>
    <x:row r="1738" spans="1:27">
      <x:c r="D1738" s="48" t="s">
        <x:v>670</x:v>
      </x:c>
      <x:c r="E1738" s="47" t="s"/>
      <x:c r="H1738" s="47" t="s"/>
      <x:c r="K1738" s="49">
        <x:f>SUM(K1736:K1737)</x:f>
      </x:c>
    </x:row>
    <x:row r="1740" spans="1:27" customFormat="1" ht="45" customHeight="1">
      <x:c r="A1740" s="37" t="s">
        <x:v>1289</x:v>
      </x:c>
      <x:c r="B1740" s="37" t="s">
        <x:v>223</x:v>
      </x:c>
      <x:c r="C1740" s="38" t="s">
        <x:v>15</x:v>
      </x:c>
      <x:c r="D1740" s="39" t="s">
        <x:v>224</x:v>
      </x:c>
      <x:c r="E1740" s="38" t="s"/>
      <x:c r="F1740" s="38" t="s"/>
      <x:c r="G1740" s="38" t="s"/>
      <x:c r="H1740" s="40" t="s">
        <x:v>643</x:v>
      </x:c>
      <x:c r="I1740" s="41" t="n">
        <x:v>1</x:v>
      </x:c>
      <x:c r="J1740" s="42" t="s"/>
      <x:c r="K1740" s="43">
        <x:f>ROUND(K1757,2)</x:f>
      </x:c>
      <x:c r="L1740" s="39" t="s">
        <x:v>1290</x:v>
      </x:c>
      <x:c r="M1740" s="38" t="s"/>
      <x:c r="N1740" s="38" t="s"/>
      <x:c r="O1740" s="38" t="s"/>
      <x:c r="P1740" s="38" t="s"/>
      <x:c r="Q1740" s="38" t="s"/>
      <x:c r="R1740" s="38" t="s"/>
      <x:c r="S1740" s="38" t="s"/>
      <x:c r="T1740" s="38" t="s"/>
      <x:c r="U1740" s="38" t="s"/>
      <x:c r="V1740" s="38" t="s"/>
      <x:c r="W1740" s="38" t="s"/>
      <x:c r="X1740" s="38" t="s"/>
      <x:c r="Y1740" s="38" t="s"/>
      <x:c r="Z1740" s="38" t="s"/>
      <x:c r="AA1740" s="38" t="s"/>
    </x:row>
    <x:row r="1741" spans="1:27">
      <x:c r="B1741" s="14" t="s">
        <x:v>645</x:v>
      </x:c>
    </x:row>
    <x:row r="1742" spans="1:27">
      <x:c r="B1742" s="0" t="s">
        <x:v>1027</x:v>
      </x:c>
      <x:c r="C1742" s="0" t="s">
        <x:v>110</x:v>
      </x:c>
      <x:c r="D1742" s="0" t="s">
        <x:v>697</x:v>
      </x:c>
      <x:c r="E1742" s="44" t="n">
        <x:v>0.5</x:v>
      </x:c>
      <x:c r="F1742" s="0" t="s">
        <x:v>648</x:v>
      </x:c>
      <x:c r="G1742" s="0" t="s">
        <x:v>649</x:v>
      </x:c>
      <x:c r="H1742" s="45" t="s"/>
      <x:c r="I1742" s="0" t="s">
        <x:v>650</x:v>
      </x:c>
      <x:c r="J1742" s="46">
        <x:f>ROUND(E1742/I1740* H1742,5)</x:f>
      </x:c>
      <x:c r="K1742" s="47" t="s"/>
    </x:row>
    <x:row r="1743" spans="1:27">
      <x:c r="B1743" s="0" t="s">
        <x:v>1025</x:v>
      </x:c>
      <x:c r="C1743" s="0" t="s">
        <x:v>110</x:v>
      </x:c>
      <x:c r="D1743" s="0" t="s">
        <x:v>1026</x:v>
      </x:c>
      <x:c r="E1743" s="44" t="n">
        <x:v>0.5</x:v>
      </x:c>
      <x:c r="F1743" s="0" t="s">
        <x:v>648</x:v>
      </x:c>
      <x:c r="G1743" s="0" t="s">
        <x:v>649</x:v>
      </x:c>
      <x:c r="H1743" s="45" t="s"/>
      <x:c r="I1743" s="0" t="s">
        <x:v>650</x:v>
      </x:c>
      <x:c r="J1743" s="46">
        <x:f>ROUND(E1743/I1740* H1743,5)</x:f>
      </x:c>
      <x:c r="K1743" s="47" t="s"/>
    </x:row>
    <x:row r="1744" spans="1:27">
      <x:c r="D1744" s="48" t="s">
        <x:v>651</x:v>
      </x:c>
      <x:c r="E1744" s="47" t="s"/>
      <x:c r="H1744" s="47" t="s"/>
      <x:c r="K1744" s="45">
        <x:f>SUM(J1742:J1743)</x:f>
      </x:c>
    </x:row>
    <x:row r="1745" spans="1:27">
      <x:c r="B1745" s="14" t="s">
        <x:v>656</x:v>
      </x:c>
      <x:c r="E1745" s="47" t="s"/>
      <x:c r="H1745" s="47" t="s"/>
      <x:c r="K1745" s="47" t="s"/>
    </x:row>
    <x:row r="1746" spans="1:27">
      <x:c r="B1746" s="0" t="s">
        <x:v>1283</x:v>
      </x:c>
      <x:c r="C1746" s="0" t="s">
        <x:v>44</x:v>
      </x:c>
      <x:c r="D1746" s="0" t="s">
        <x:v>1284</x:v>
      </x:c>
      <x:c r="E1746" s="44" t="n">
        <x:v>3</x:v>
      </x:c>
      <x:c r="G1746" s="0" t="s">
        <x:v>649</x:v>
      </x:c>
      <x:c r="H1746" s="45" t="s"/>
      <x:c r="I1746" s="0" t="s">
        <x:v>650</x:v>
      </x:c>
      <x:c r="J1746" s="46">
        <x:f>ROUND(E1746* H1746,5)</x:f>
      </x:c>
      <x:c r="K1746" s="47" t="s"/>
    </x:row>
    <x:row r="1747" spans="1:27">
      <x:c r="B1747" s="0" t="s">
        <x:v>1291</x:v>
      </x:c>
      <x:c r="C1747" s="0" t="s">
        <x:v>15</x:v>
      </x:c>
      <x:c r="D1747" s="0" t="s">
        <x:v>1292</x:v>
      </x:c>
      <x:c r="E1747" s="44" t="n">
        <x:v>1.1</x:v>
      </x:c>
      <x:c r="G1747" s="0" t="s">
        <x:v>649</x:v>
      </x:c>
      <x:c r="H1747" s="45" t="s"/>
      <x:c r="I1747" s="0" t="s">
        <x:v>650</x:v>
      </x:c>
      <x:c r="J1747" s="46">
        <x:f>ROUND(E1747* H1747,5)</x:f>
      </x:c>
      <x:c r="K1747" s="47" t="s"/>
    </x:row>
    <x:row r="1748" spans="1:27">
      <x:c r="B1748" s="0" t="s">
        <x:v>1016</x:v>
      </x:c>
      <x:c r="C1748" s="0" t="s">
        <x:v>28</x:v>
      </x:c>
      <x:c r="D1748" s="0" t="s">
        <x:v>1017</x:v>
      </x:c>
      <x:c r="E1748" s="44" t="n">
        <x:v>0.0088</x:v>
      </x:c>
      <x:c r="G1748" s="0" t="s">
        <x:v>649</x:v>
      </x:c>
      <x:c r="H1748" s="45" t="s"/>
      <x:c r="I1748" s="0" t="s">
        <x:v>650</x:v>
      </x:c>
      <x:c r="J1748" s="46">
        <x:f>ROUND(E1748* H1748,5)</x:f>
      </x:c>
      <x:c r="K1748" s="47" t="s"/>
    </x:row>
    <x:row r="1749" spans="1:27">
      <x:c r="B1749" s="0" t="s">
        <x:v>1099</x:v>
      </x:c>
      <x:c r="C1749" s="0" t="s">
        <x:v>20</x:v>
      </x:c>
      <x:c r="D1749" s="0" t="s">
        <x:v>1100</x:v>
      </x:c>
      <x:c r="E1749" s="44" t="n">
        <x:v>10</x:v>
      </x:c>
      <x:c r="G1749" s="0" t="s">
        <x:v>649</x:v>
      </x:c>
      <x:c r="H1749" s="45" t="s"/>
      <x:c r="I1749" s="0" t="s">
        <x:v>650</x:v>
      </x:c>
      <x:c r="J1749" s="46">
        <x:f>ROUND(E1749* H1749,5)</x:f>
      </x:c>
      <x:c r="K1749" s="47" t="s"/>
    </x:row>
    <x:row r="1750" spans="1:27">
      <x:c r="B1750" s="0" t="s">
        <x:v>1285</x:v>
      </x:c>
      <x:c r="C1750" s="0" t="s">
        <x:v>750</x:v>
      </x:c>
      <x:c r="D1750" s="0" t="s">
        <x:v>1286</x:v>
      </x:c>
      <x:c r="E1750" s="44" t="n">
        <x:v>0.125</x:v>
      </x:c>
      <x:c r="G1750" s="0" t="s">
        <x:v>649</x:v>
      </x:c>
      <x:c r="H1750" s="45" t="s"/>
      <x:c r="I1750" s="0" t="s">
        <x:v>650</x:v>
      </x:c>
      <x:c r="J1750" s="46">
        <x:f>ROUND(E1750* H1750,5)</x:f>
      </x:c>
      <x:c r="K1750" s="47" t="s"/>
    </x:row>
    <x:row r="1751" spans="1:27">
      <x:c r="B1751" s="0" t="s">
        <x:v>1287</x:v>
      </x:c>
      <x:c r="C1751" s="0" t="s">
        <x:v>750</x:v>
      </x:c>
      <x:c r="D1751" s="0" t="s">
        <x:v>1288</x:v>
      </x:c>
      <x:c r="E1751" s="44" t="n">
        <x:v>0.04</x:v>
      </x:c>
      <x:c r="G1751" s="0" t="s">
        <x:v>649</x:v>
      </x:c>
      <x:c r="H1751" s="45" t="s"/>
      <x:c r="I1751" s="0" t="s">
        <x:v>650</x:v>
      </x:c>
      <x:c r="J1751" s="46">
        <x:f>ROUND(E1751* H1751,5)</x:f>
      </x:c>
      <x:c r="K1751" s="47" t="s"/>
    </x:row>
    <x:row r="1752" spans="1:27">
      <x:c r="D1752" s="48" t="s">
        <x:v>666</x:v>
      </x:c>
      <x:c r="E1752" s="47" t="s"/>
      <x:c r="H1752" s="47" t="s"/>
      <x:c r="K1752" s="45">
        <x:f>SUM(J1746:J1751)</x:f>
      </x:c>
    </x:row>
    <x:row r="1753" spans="1:27">
      <x:c r="E1753" s="47" t="s"/>
      <x:c r="H1753" s="47" t="s"/>
      <x:c r="K1753" s="47" t="s"/>
    </x:row>
    <x:row r="1754" spans="1:27">
      <x:c r="D1754" s="48" t="s">
        <x:v>668</x:v>
      </x:c>
      <x:c r="E1754" s="47" t="s"/>
      <x:c r="H1754" s="47" t="n">
        <x:v>1.5</x:v>
      </x:c>
      <x:c r="I1754" s="0" t="s">
        <x:v>669</x:v>
      </x:c>
      <x:c r="J1754" s="0">
        <x:f>ROUND(H1754/100*K1744,5)</x:f>
      </x:c>
      <x:c r="K1754" s="47" t="s"/>
    </x:row>
    <x:row r="1755" spans="1:27">
      <x:c r="D1755" s="48" t="s">
        <x:v>667</x:v>
      </x:c>
      <x:c r="E1755" s="47" t="s"/>
      <x:c r="H1755" s="47" t="s"/>
      <x:c r="K1755" s="49">
        <x:f>SUM(J1741:J1754)</x:f>
      </x:c>
    </x:row>
    <x:row r="1756" spans="1:27">
      <x:c r="D1756" s="48" t="s">
        <x:v>722</x:v>
      </x:c>
      <x:c r="E1756" s="47" t="s"/>
      <x:c r="H1756" s="47" t="n">
        <x:v>8</x:v>
      </x:c>
      <x:c r="I1756" s="0" t="s">
        <x:v>669</x:v>
      </x:c>
      <x:c r="K1756" s="45">
        <x:f>ROUND(H1756/100*K1755,5)</x:f>
      </x:c>
    </x:row>
    <x:row r="1757" spans="1:27">
      <x:c r="D1757" s="48" t="s">
        <x:v>670</x:v>
      </x:c>
      <x:c r="E1757" s="47" t="s"/>
      <x:c r="H1757" s="47" t="s"/>
      <x:c r="K1757" s="49">
        <x:f>SUM(K1755:K1756)</x:f>
      </x:c>
    </x:row>
    <x:row r="1759" spans="1:27" customFormat="1" ht="45" customHeight="1">
      <x:c r="A1759" s="37" t="s">
        <x:v>1293</x:v>
      </x:c>
      <x:c r="B1759" s="37" t="s">
        <x:v>76</x:v>
      </x:c>
      <x:c r="C1759" s="38" t="s">
        <x:v>15</x:v>
      </x:c>
      <x:c r="D1759" s="39" t="s">
        <x:v>77</x:v>
      </x:c>
      <x:c r="E1759" s="38" t="s"/>
      <x:c r="F1759" s="38" t="s"/>
      <x:c r="G1759" s="38" t="s"/>
      <x:c r="H1759" s="40" t="s">
        <x:v>643</x:v>
      </x:c>
      <x:c r="I1759" s="41" t="n">
        <x:v>1</x:v>
      </x:c>
      <x:c r="J1759" s="42" t="s"/>
      <x:c r="K1759" s="43">
        <x:f>ROUND(K1774,2)</x:f>
      </x:c>
      <x:c r="L1759" s="39" t="s">
        <x:v>1294</x:v>
      </x:c>
      <x:c r="M1759" s="38" t="s"/>
      <x:c r="N1759" s="38" t="s"/>
      <x:c r="O1759" s="38" t="s"/>
      <x:c r="P1759" s="38" t="s"/>
      <x:c r="Q1759" s="38" t="s"/>
      <x:c r="R1759" s="38" t="s"/>
      <x:c r="S1759" s="38" t="s"/>
      <x:c r="T1759" s="38" t="s"/>
      <x:c r="U1759" s="38" t="s"/>
      <x:c r="V1759" s="38" t="s"/>
      <x:c r="W1759" s="38" t="s"/>
      <x:c r="X1759" s="38" t="s"/>
      <x:c r="Y1759" s="38" t="s"/>
      <x:c r="Z1759" s="38" t="s"/>
      <x:c r="AA1759" s="38" t="s"/>
    </x:row>
    <x:row r="1760" spans="1:27">
      <x:c r="B1760" s="14" t="s">
        <x:v>645</x:v>
      </x:c>
    </x:row>
    <x:row r="1761" spans="1:27">
      <x:c r="B1761" s="0" t="s">
        <x:v>777</x:v>
      </x:c>
      <x:c r="C1761" s="0" t="s">
        <x:v>110</x:v>
      </x:c>
      <x:c r="D1761" s="0" t="s">
        <x:v>717</x:v>
      </x:c>
      <x:c r="E1761" s="44" t="n">
        <x:v>0.14</x:v>
      </x:c>
      <x:c r="F1761" s="0" t="s">
        <x:v>648</x:v>
      </x:c>
      <x:c r="G1761" s="0" t="s">
        <x:v>649</x:v>
      </x:c>
      <x:c r="H1761" s="45" t="s"/>
      <x:c r="I1761" s="0" t="s">
        <x:v>650</x:v>
      </x:c>
      <x:c r="J1761" s="46">
        <x:f>ROUND(E1761/I1759* H1761,5)</x:f>
      </x:c>
      <x:c r="K1761" s="47" t="s"/>
    </x:row>
    <x:row r="1762" spans="1:27">
      <x:c r="B1762" s="0" t="s">
        <x:v>776</x:v>
      </x:c>
      <x:c r="C1762" s="0" t="s">
        <x:v>110</x:v>
      </x:c>
      <x:c r="D1762" s="0" t="s">
        <x:v>715</x:v>
      </x:c>
      <x:c r="E1762" s="44" t="n">
        <x:v>0.035</x:v>
      </x:c>
      <x:c r="F1762" s="0" t="s">
        <x:v>648</x:v>
      </x:c>
      <x:c r="G1762" s="0" t="s">
        <x:v>649</x:v>
      </x:c>
      <x:c r="H1762" s="45" t="s"/>
      <x:c r="I1762" s="0" t="s">
        <x:v>650</x:v>
      </x:c>
      <x:c r="J1762" s="46">
        <x:f>ROUND(E1762/I1759* H1762,5)</x:f>
      </x:c>
      <x:c r="K1762" s="47" t="s"/>
    </x:row>
    <x:row r="1763" spans="1:27">
      <x:c r="D1763" s="48" t="s">
        <x:v>651</x:v>
      </x:c>
      <x:c r="E1763" s="47" t="s"/>
      <x:c r="H1763" s="47" t="s"/>
      <x:c r="K1763" s="45">
        <x:f>SUM(J1761:J1762)</x:f>
      </x:c>
    </x:row>
    <x:row r="1764" spans="1:27">
      <x:c r="B1764" s="14" t="s">
        <x:v>656</x:v>
      </x:c>
      <x:c r="E1764" s="47" t="s"/>
      <x:c r="H1764" s="47" t="s"/>
      <x:c r="K1764" s="47" t="s"/>
    </x:row>
    <x:row r="1765" spans="1:27">
      <x:c r="B1765" s="0" t="s">
        <x:v>1089</x:v>
      </x:c>
      <x:c r="C1765" s="0" t="s">
        <x:v>360</x:v>
      </x:c>
      <x:c r="D1765" s="0" t="s">
        <x:v>1090</x:v>
      </x:c>
      <x:c r="E1765" s="44" t="n">
        <x:v>0.399</x:v>
      </x:c>
      <x:c r="G1765" s="0" t="s">
        <x:v>649</x:v>
      </x:c>
      <x:c r="H1765" s="45" t="s"/>
      <x:c r="I1765" s="0" t="s">
        <x:v>650</x:v>
      </x:c>
      <x:c r="J1765" s="46">
        <x:f>ROUND(E1765* H1765,5)</x:f>
      </x:c>
      <x:c r="K1765" s="47" t="s"/>
    </x:row>
    <x:row r="1766" spans="1:27">
      <x:c r="B1766" s="0" t="s">
        <x:v>1295</x:v>
      </x:c>
      <x:c r="C1766" s="0" t="s">
        <x:v>15</x:v>
      </x:c>
      <x:c r="D1766" s="0" t="s">
        <x:v>1296</x:v>
      </x:c>
      <x:c r="E1766" s="44" t="n">
        <x:v>1.03</x:v>
      </x:c>
      <x:c r="G1766" s="0" t="s">
        <x:v>649</x:v>
      </x:c>
      <x:c r="H1766" s="45" t="s"/>
      <x:c r="I1766" s="0" t="s">
        <x:v>650</x:v>
      </x:c>
      <x:c r="J1766" s="46">
        <x:f>ROUND(E1766* H1766,5)</x:f>
      </x:c>
      <x:c r="K1766" s="47" t="s"/>
    </x:row>
    <x:row r="1767" spans="1:27">
      <x:c r="B1767" s="0" t="s">
        <x:v>1087</x:v>
      </x:c>
      <x:c r="C1767" s="0" t="s">
        <x:v>44</x:v>
      </x:c>
      <x:c r="D1767" s="0" t="s">
        <x:v>1088</x:v>
      </x:c>
      <x:c r="E1767" s="44" t="n">
        <x:v>1.995</x:v>
      </x:c>
      <x:c r="G1767" s="0" t="s">
        <x:v>649</x:v>
      </x:c>
      <x:c r="H1767" s="45" t="s"/>
      <x:c r="I1767" s="0" t="s">
        <x:v>650</x:v>
      </x:c>
      <x:c r="J1767" s="46">
        <x:f>ROUND(E1767* H1767,5)</x:f>
      </x:c>
      <x:c r="K1767" s="47" t="s"/>
    </x:row>
    <x:row r="1768" spans="1:27">
      <x:c r="B1768" s="0" t="s">
        <x:v>1297</x:v>
      </x:c>
      <x:c r="C1768" s="0" t="s">
        <x:v>360</x:v>
      </x:c>
      <x:c r="D1768" s="0" t="s">
        <x:v>1298</x:v>
      </x:c>
      <x:c r="E1768" s="44" t="n">
        <x:v>0.52</x:v>
      </x:c>
      <x:c r="G1768" s="0" t="s">
        <x:v>649</x:v>
      </x:c>
      <x:c r="H1768" s="45" t="s"/>
      <x:c r="I1768" s="0" t="s">
        <x:v>650</x:v>
      </x:c>
      <x:c r="J1768" s="46">
        <x:f>ROUND(E1768* H1768,5)</x:f>
      </x:c>
      <x:c r="K1768" s="47" t="s"/>
    </x:row>
    <x:row r="1769" spans="1:27">
      <x:c r="D1769" s="48" t="s">
        <x:v>666</x:v>
      </x:c>
      <x:c r="E1769" s="47" t="s"/>
      <x:c r="H1769" s="47" t="s"/>
      <x:c r="K1769" s="45">
        <x:f>SUM(J1765:J1768)</x:f>
      </x:c>
    </x:row>
    <x:row r="1770" spans="1:27">
      <x:c r="E1770" s="47" t="s"/>
      <x:c r="H1770" s="47" t="s"/>
      <x:c r="K1770" s="47" t="s"/>
    </x:row>
    <x:row r="1771" spans="1:27">
      <x:c r="D1771" s="48" t="s">
        <x:v>668</x:v>
      </x:c>
      <x:c r="E1771" s="47" t="s"/>
      <x:c r="H1771" s="47" t="n">
        <x:v>1.5</x:v>
      </x:c>
      <x:c r="I1771" s="0" t="s">
        <x:v>669</x:v>
      </x:c>
      <x:c r="J1771" s="0">
        <x:f>ROUND(H1771/100*K1763,5)</x:f>
      </x:c>
      <x:c r="K1771" s="47" t="s"/>
    </x:row>
    <x:row r="1772" spans="1:27">
      <x:c r="D1772" s="48" t="s">
        <x:v>667</x:v>
      </x:c>
      <x:c r="E1772" s="47" t="s"/>
      <x:c r="H1772" s="47" t="s"/>
      <x:c r="K1772" s="49">
        <x:f>SUM(J1760:J1771)</x:f>
      </x:c>
    </x:row>
    <x:row r="1773" spans="1:27">
      <x:c r="D1773" s="48" t="s">
        <x:v>722</x:v>
      </x:c>
      <x:c r="E1773" s="47" t="s"/>
      <x:c r="H1773" s="47" t="n">
        <x:v>8</x:v>
      </x:c>
      <x:c r="I1773" s="0" t="s">
        <x:v>669</x:v>
      </x:c>
      <x:c r="K1773" s="45">
        <x:f>ROUND(H1773/100*K1772,5)</x:f>
      </x:c>
    </x:row>
    <x:row r="1774" spans="1:27">
      <x:c r="D1774" s="48" t="s">
        <x:v>670</x:v>
      </x:c>
      <x:c r="E1774" s="47" t="s"/>
      <x:c r="H1774" s="47" t="s"/>
      <x:c r="K1774" s="49">
        <x:f>SUM(K1772:K1773)</x:f>
      </x:c>
    </x:row>
    <x:row r="1776" spans="1:27" customFormat="1" ht="45" customHeight="1">
      <x:c r="A1776" s="37" t="s">
        <x:v>1299</x:v>
      </x:c>
      <x:c r="B1776" s="37" t="s">
        <x:v>255</x:v>
      </x:c>
      <x:c r="C1776" s="38" t="s">
        <x:v>15</x:v>
      </x:c>
      <x:c r="D1776" s="39" t="s">
        <x:v>256</x:v>
      </x:c>
      <x:c r="E1776" s="38" t="s"/>
      <x:c r="F1776" s="38" t="s"/>
      <x:c r="G1776" s="38" t="s"/>
      <x:c r="H1776" s="40" t="s">
        <x:v>643</x:v>
      </x:c>
      <x:c r="I1776" s="41" t="n">
        <x:v>1</x:v>
      </x:c>
      <x:c r="J1776" s="42" t="s"/>
      <x:c r="K1776" s="43">
        <x:f>ROUND(K1797,2)</x:f>
      </x:c>
      <x:c r="L1776" s="39" t="s">
        <x:v>1300</x:v>
      </x:c>
      <x:c r="M1776" s="38" t="s"/>
      <x:c r="N1776" s="38" t="s"/>
      <x:c r="O1776" s="38" t="s"/>
      <x:c r="P1776" s="38" t="s"/>
      <x:c r="Q1776" s="38" t="s"/>
      <x:c r="R1776" s="38" t="s"/>
      <x:c r="S1776" s="38" t="s"/>
      <x:c r="T1776" s="38" t="s"/>
      <x:c r="U1776" s="38" t="s"/>
      <x:c r="V1776" s="38" t="s"/>
      <x:c r="W1776" s="38" t="s"/>
      <x:c r="X1776" s="38" t="s"/>
      <x:c r="Y1776" s="38" t="s"/>
      <x:c r="Z1776" s="38" t="s"/>
      <x:c r="AA1776" s="38" t="s"/>
    </x:row>
    <x:row r="1777" spans="1:27">
      <x:c r="B1777" s="14" t="s">
        <x:v>645</x:v>
      </x:c>
    </x:row>
    <x:row r="1778" spans="1:27">
      <x:c r="B1778" s="0" t="s">
        <x:v>1027</x:v>
      </x:c>
      <x:c r="C1778" s="0" t="s">
        <x:v>110</x:v>
      </x:c>
      <x:c r="D1778" s="0" t="s">
        <x:v>697</x:v>
      </x:c>
      <x:c r="E1778" s="44" t="n">
        <x:v>0.11</x:v>
      </x:c>
      <x:c r="F1778" s="0" t="s">
        <x:v>648</x:v>
      </x:c>
      <x:c r="G1778" s="0" t="s">
        <x:v>649</x:v>
      </x:c>
      <x:c r="H1778" s="45" t="s"/>
      <x:c r="I1778" s="0" t="s">
        <x:v>650</x:v>
      </x:c>
      <x:c r="J1778" s="46">
        <x:f>ROUND(E1778/I1776* H1778,5)</x:f>
      </x:c>
      <x:c r="K1778" s="47" t="s"/>
    </x:row>
    <x:row r="1779" spans="1:27">
      <x:c r="B1779" s="0" t="s">
        <x:v>1025</x:v>
      </x:c>
      <x:c r="C1779" s="0" t="s">
        <x:v>110</x:v>
      </x:c>
      <x:c r="D1779" s="0" t="s">
        <x:v>1026</x:v>
      </x:c>
      <x:c r="E1779" s="44" t="n">
        <x:v>0.365</x:v>
      </x:c>
      <x:c r="F1779" s="0" t="s">
        <x:v>648</x:v>
      </x:c>
      <x:c r="G1779" s="0" t="s">
        <x:v>649</x:v>
      </x:c>
      <x:c r="H1779" s="45" t="s"/>
      <x:c r="I1779" s="0" t="s">
        <x:v>650</x:v>
      </x:c>
      <x:c r="J1779" s="46">
        <x:f>ROUND(E1779/I1776* H1779,5)</x:f>
      </x:c>
      <x:c r="K1779" s="47" t="s"/>
    </x:row>
    <x:row r="1780" spans="1:27">
      <x:c r="D1780" s="48" t="s">
        <x:v>651</x:v>
      </x:c>
      <x:c r="E1780" s="47" t="s"/>
      <x:c r="H1780" s="47" t="s"/>
      <x:c r="K1780" s="45">
        <x:f>SUM(J1778:J1779)</x:f>
      </x:c>
    </x:row>
    <x:row r="1781" spans="1:27">
      <x:c r="B1781" s="14" t="s">
        <x:v>656</x:v>
      </x:c>
      <x:c r="E1781" s="47" t="s"/>
      <x:c r="H1781" s="47" t="s"/>
      <x:c r="K1781" s="47" t="s"/>
    </x:row>
    <x:row r="1782" spans="1:27">
      <x:c r="B1782" s="0" t="s">
        <x:v>1301</x:v>
      </x:c>
      <x:c r="C1782" s="0" t="s">
        <x:v>360</x:v>
      </x:c>
      <x:c r="D1782" s="0" t="s">
        <x:v>1302</x:v>
      </x:c>
      <x:c r="E1782" s="44" t="n">
        <x:v>0.2625</x:v>
      </x:c>
      <x:c r="G1782" s="0" t="s">
        <x:v>649</x:v>
      </x:c>
      <x:c r="H1782" s="45" t="s"/>
      <x:c r="I1782" s="0" t="s">
        <x:v>650</x:v>
      </x:c>
      <x:c r="J1782" s="46">
        <x:f>ROUND(E1782* H1782,5)</x:f>
      </x:c>
      <x:c r="K1782" s="47" t="s"/>
    </x:row>
    <x:row r="1783" spans="1:27">
      <x:c r="B1783" s="0" t="s">
        <x:v>1087</x:v>
      </x:c>
      <x:c r="C1783" s="0" t="s">
        <x:v>44</x:v>
      </x:c>
      <x:c r="D1783" s="0" t="s">
        <x:v>1088</x:v>
      </x:c>
      <x:c r="E1783" s="44" t="n">
        <x:v>4</x:v>
      </x:c>
      <x:c r="G1783" s="0" t="s">
        <x:v>649</x:v>
      </x:c>
      <x:c r="H1783" s="45" t="s"/>
      <x:c r="I1783" s="0" t="s">
        <x:v>650</x:v>
      </x:c>
      <x:c r="J1783" s="46">
        <x:f>ROUND(E1783* H1783,5)</x:f>
      </x:c>
      <x:c r="K1783" s="47" t="s"/>
    </x:row>
    <x:row r="1784" spans="1:27">
      <x:c r="B1784" s="0" t="s">
        <x:v>1099</x:v>
      </x:c>
      <x:c r="C1784" s="0" t="s">
        <x:v>20</x:v>
      </x:c>
      <x:c r="D1784" s="0" t="s">
        <x:v>1100</x:v>
      </x:c>
      <x:c r="E1784" s="44" t="n">
        <x:v>6</x:v>
      </x:c>
      <x:c r="G1784" s="0" t="s">
        <x:v>649</x:v>
      </x:c>
      <x:c r="H1784" s="45" t="s"/>
      <x:c r="I1784" s="0" t="s">
        <x:v>650</x:v>
      </x:c>
      <x:c r="J1784" s="46">
        <x:f>ROUND(E1784* H1784,5)</x:f>
      </x:c>
      <x:c r="K1784" s="47" t="s"/>
    </x:row>
    <x:row r="1785" spans="1:27">
      <x:c r="B1785" s="0" t="s">
        <x:v>812</x:v>
      </x:c>
      <x:c r="C1785" s="0" t="s">
        <x:v>813</x:v>
      </x:c>
      <x:c r="D1785" s="0" t="s">
        <x:v>814</x:v>
      </x:c>
      <x:c r="E1785" s="44" t="n">
        <x:v>0.12</x:v>
      </x:c>
      <x:c r="G1785" s="0" t="s">
        <x:v>649</x:v>
      </x:c>
      <x:c r="H1785" s="45" t="s"/>
      <x:c r="I1785" s="0" t="s">
        <x:v>650</x:v>
      </x:c>
      <x:c r="J1785" s="46">
        <x:f>ROUND(E1785* H1785,5)</x:f>
      </x:c>
      <x:c r="K1785" s="47" t="s"/>
    </x:row>
    <x:row r="1786" spans="1:27">
      <x:c r="B1786" s="0" t="s">
        <x:v>1101</x:v>
      </x:c>
      <x:c r="C1786" s="0" t="s">
        <x:v>813</x:v>
      </x:c>
      <x:c r="D1786" s="0" t="s">
        <x:v>1102</x:v>
      </x:c>
      <x:c r="E1786" s="44" t="n">
        <x:v>0.72</x:v>
      </x:c>
      <x:c r="G1786" s="0" t="s">
        <x:v>649</x:v>
      </x:c>
      <x:c r="H1786" s="45" t="s"/>
      <x:c r="I1786" s="0" t="s">
        <x:v>650</x:v>
      </x:c>
      <x:c r="J1786" s="46">
        <x:f>ROUND(E1786* H1786,5)</x:f>
      </x:c>
      <x:c r="K1786" s="47" t="s"/>
    </x:row>
    <x:row r="1787" spans="1:27">
      <x:c r="B1787" s="0" t="s">
        <x:v>1295</x:v>
      </x:c>
      <x:c r="C1787" s="0" t="s">
        <x:v>15</x:v>
      </x:c>
      <x:c r="D1787" s="0" t="s">
        <x:v>1296</x:v>
      </x:c>
      <x:c r="E1787" s="44" t="n">
        <x:v>3</x:v>
      </x:c>
      <x:c r="G1787" s="0" t="s">
        <x:v>649</x:v>
      </x:c>
      <x:c r="H1787" s="45" t="s"/>
      <x:c r="I1787" s="0" t="s">
        <x:v>650</x:v>
      </x:c>
      <x:c r="J1787" s="46">
        <x:f>ROUND(E1787* H1787,5)</x:f>
      </x:c>
      <x:c r="K1787" s="47" t="s"/>
    </x:row>
    <x:row r="1788" spans="1:27">
      <x:c r="B1788" s="0" t="s">
        <x:v>1103</x:v>
      </x:c>
      <x:c r="C1788" s="0" t="s">
        <x:v>44</x:v>
      </x:c>
      <x:c r="D1788" s="0" t="s">
        <x:v>1104</x:v>
      </x:c>
      <x:c r="E1788" s="44" t="n">
        <x:v>3.5</x:v>
      </x:c>
      <x:c r="G1788" s="0" t="s">
        <x:v>649</x:v>
      </x:c>
      <x:c r="H1788" s="45" t="s"/>
      <x:c r="I1788" s="0" t="s">
        <x:v>650</x:v>
      </x:c>
      <x:c r="J1788" s="46">
        <x:f>ROUND(E1788* H1788,5)</x:f>
      </x:c>
      <x:c r="K1788" s="47" t="s"/>
    </x:row>
    <x:row r="1789" spans="1:27">
      <x:c r="B1789" s="0" t="s">
        <x:v>1089</x:v>
      </x:c>
      <x:c r="C1789" s="0" t="s">
        <x:v>360</x:v>
      </x:c>
      <x:c r="D1789" s="0" t="s">
        <x:v>1090</x:v>
      </x:c>
      <x:c r="E1789" s="44" t="n">
        <x:v>0.8</x:v>
      </x:c>
      <x:c r="G1789" s="0" t="s">
        <x:v>649</x:v>
      </x:c>
      <x:c r="H1789" s="45" t="s"/>
      <x:c r="I1789" s="0" t="s">
        <x:v>650</x:v>
      </x:c>
      <x:c r="J1789" s="46">
        <x:f>ROUND(E1789* H1789,5)</x:f>
      </x:c>
      <x:c r="K1789" s="47" t="s"/>
    </x:row>
    <x:row r="1790" spans="1:27">
      <x:c r="B1790" s="0" t="s">
        <x:v>1097</x:v>
      </x:c>
      <x:c r="C1790" s="0" t="s">
        <x:v>44</x:v>
      </x:c>
      <x:c r="D1790" s="0" t="s">
        <x:v>1098</x:v>
      </x:c>
      <x:c r="E1790" s="44" t="n">
        <x:v>0.47</x:v>
      </x:c>
      <x:c r="G1790" s="0" t="s">
        <x:v>649</x:v>
      </x:c>
      <x:c r="H1790" s="45" t="s"/>
      <x:c r="I1790" s="0" t="s">
        <x:v>650</x:v>
      </x:c>
      <x:c r="J1790" s="46">
        <x:f>ROUND(E1790* H1790,5)</x:f>
      </x:c>
      <x:c r="K1790" s="47" t="s"/>
    </x:row>
    <x:row r="1791" spans="1:27">
      <x:c r="B1791" s="0" t="s">
        <x:v>1091</x:v>
      </x:c>
      <x:c r="C1791" s="0" t="s">
        <x:v>44</x:v>
      </x:c>
      <x:c r="D1791" s="0" t="s">
        <x:v>1092</x:v>
      </x:c>
      <x:c r="E1791" s="44" t="n">
        <x:v>0.95</x:v>
      </x:c>
      <x:c r="G1791" s="0" t="s">
        <x:v>649</x:v>
      </x:c>
      <x:c r="H1791" s="45" t="s"/>
      <x:c r="I1791" s="0" t="s">
        <x:v>650</x:v>
      </x:c>
      <x:c r="J1791" s="46">
        <x:f>ROUND(E1791* H1791,5)</x:f>
      </x:c>
      <x:c r="K1791" s="47" t="s"/>
    </x:row>
    <x:row r="1792" spans="1:27">
      <x:c r="D1792" s="48" t="s">
        <x:v>666</x:v>
      </x:c>
      <x:c r="E1792" s="47" t="s"/>
      <x:c r="H1792" s="47" t="s"/>
      <x:c r="K1792" s="45">
        <x:f>SUM(J1782:J1791)</x:f>
      </x:c>
    </x:row>
    <x:row r="1793" spans="1:27">
      <x:c r="E1793" s="47" t="s"/>
      <x:c r="H1793" s="47" t="s"/>
      <x:c r="K1793" s="47" t="s"/>
    </x:row>
    <x:row r="1794" spans="1:27">
      <x:c r="D1794" s="48" t="s">
        <x:v>668</x:v>
      </x:c>
      <x:c r="E1794" s="47" t="s"/>
      <x:c r="H1794" s="47" t="n">
        <x:v>1.5</x:v>
      </x:c>
      <x:c r="I1794" s="0" t="s">
        <x:v>669</x:v>
      </x:c>
      <x:c r="J1794" s="0">
        <x:f>ROUND(H1794/100*K1780,5)</x:f>
      </x:c>
      <x:c r="K1794" s="47" t="s"/>
    </x:row>
    <x:row r="1795" spans="1:27">
      <x:c r="D1795" s="48" t="s">
        <x:v>667</x:v>
      </x:c>
      <x:c r="E1795" s="47" t="s"/>
      <x:c r="H1795" s="47" t="s"/>
      <x:c r="K1795" s="49">
        <x:f>SUM(J1777:J1794)</x:f>
      </x:c>
    </x:row>
    <x:row r="1796" spans="1:27">
      <x:c r="D1796" s="48" t="s">
        <x:v>722</x:v>
      </x:c>
      <x:c r="E1796" s="47" t="s"/>
      <x:c r="H1796" s="47" t="n">
        <x:v>8</x:v>
      </x:c>
      <x:c r="I1796" s="0" t="s">
        <x:v>669</x:v>
      </x:c>
      <x:c r="K1796" s="45">
        <x:f>ROUND(H1796/100*K1795,5)</x:f>
      </x:c>
    </x:row>
    <x:row r="1797" spans="1:27">
      <x:c r="D1797" s="48" t="s">
        <x:v>670</x:v>
      </x:c>
      <x:c r="E1797" s="47" t="s"/>
      <x:c r="H1797" s="47" t="s"/>
      <x:c r="K1797" s="49">
        <x:f>SUM(K1795:K1796)</x:f>
      </x:c>
    </x:row>
    <x:row r="1799" spans="1:27" customFormat="1" ht="45" customHeight="1">
      <x:c r="A1799" s="37" t="s">
        <x:v>1303</x:v>
      </x:c>
      <x:c r="B1799" s="37" t="s">
        <x:v>84</x:v>
      </x:c>
      <x:c r="C1799" s="38" t="s">
        <x:v>15</x:v>
      </x:c>
      <x:c r="D1799" s="39" t="s">
        <x:v>85</x:v>
      </x:c>
      <x:c r="E1799" s="38" t="s"/>
      <x:c r="F1799" s="38" t="s"/>
      <x:c r="G1799" s="38" t="s"/>
      <x:c r="H1799" s="40" t="s">
        <x:v>643</x:v>
      </x:c>
      <x:c r="I1799" s="41" t="n">
        <x:v>1</x:v>
      </x:c>
      <x:c r="J1799" s="42" t="s"/>
      <x:c r="K1799" s="43">
        <x:f>ROUND(K1821,2)</x:f>
      </x:c>
      <x:c r="L1799" s="39" t="s">
        <x:v>1304</x:v>
      </x:c>
      <x:c r="M1799" s="38" t="s"/>
      <x:c r="N1799" s="38" t="s"/>
      <x:c r="O1799" s="38" t="s"/>
      <x:c r="P1799" s="38" t="s"/>
      <x:c r="Q1799" s="38" t="s"/>
      <x:c r="R1799" s="38" t="s"/>
      <x:c r="S1799" s="38" t="s"/>
      <x:c r="T1799" s="38" t="s"/>
      <x:c r="U1799" s="38" t="s"/>
      <x:c r="V1799" s="38" t="s"/>
      <x:c r="W1799" s="38" t="s"/>
      <x:c r="X1799" s="38" t="s"/>
      <x:c r="Y1799" s="38" t="s"/>
      <x:c r="Z1799" s="38" t="s"/>
      <x:c r="AA1799" s="38" t="s"/>
    </x:row>
    <x:row r="1800" spans="1:27">
      <x:c r="B1800" s="14" t="s">
        <x:v>645</x:v>
      </x:c>
    </x:row>
    <x:row r="1801" spans="1:27">
      <x:c r="B1801" s="0" t="s">
        <x:v>1025</x:v>
      </x:c>
      <x:c r="C1801" s="0" t="s">
        <x:v>110</x:v>
      </x:c>
      <x:c r="D1801" s="0" t="s">
        <x:v>1026</x:v>
      </x:c>
      <x:c r="E1801" s="44" t="n">
        <x:v>0.415</x:v>
      </x:c>
      <x:c r="F1801" s="0" t="s">
        <x:v>648</x:v>
      </x:c>
      <x:c r="G1801" s="0" t="s">
        <x:v>649</x:v>
      </x:c>
      <x:c r="H1801" s="45" t="s"/>
      <x:c r="I1801" s="0" t="s">
        <x:v>650</x:v>
      </x:c>
      <x:c r="J1801" s="46">
        <x:f>ROUND(E1801/I1799* H1801,5)</x:f>
      </x:c>
      <x:c r="K1801" s="47" t="s"/>
    </x:row>
    <x:row r="1802" spans="1:27">
      <x:c r="B1802" s="0" t="s">
        <x:v>1027</x:v>
      </x:c>
      <x:c r="C1802" s="0" t="s">
        <x:v>110</x:v>
      </x:c>
      <x:c r="D1802" s="0" t="s">
        <x:v>697</x:v>
      </x:c>
      <x:c r="E1802" s="44" t="n">
        <x:v>0.13</x:v>
      </x:c>
      <x:c r="F1802" s="0" t="s">
        <x:v>648</x:v>
      </x:c>
      <x:c r="G1802" s="0" t="s">
        <x:v>649</x:v>
      </x:c>
      <x:c r="H1802" s="45" t="s"/>
      <x:c r="I1802" s="0" t="s">
        <x:v>650</x:v>
      </x:c>
      <x:c r="J1802" s="46">
        <x:f>ROUND(E1802/I1799* H1802,5)</x:f>
      </x:c>
      <x:c r="K1802" s="47" t="s"/>
    </x:row>
    <x:row r="1803" spans="1:27">
      <x:c r="D1803" s="48" t="s">
        <x:v>651</x:v>
      </x:c>
      <x:c r="E1803" s="47" t="s"/>
      <x:c r="H1803" s="47" t="s"/>
      <x:c r="K1803" s="45">
        <x:f>SUM(J1801:J1802)</x:f>
      </x:c>
    </x:row>
    <x:row r="1804" spans="1:27">
      <x:c r="B1804" s="14" t="s">
        <x:v>656</x:v>
      </x:c>
      <x:c r="E1804" s="47" t="s"/>
      <x:c r="H1804" s="47" t="s"/>
      <x:c r="K1804" s="47" t="s"/>
    </x:row>
    <x:row r="1805" spans="1:27">
      <x:c r="B1805" s="0" t="s">
        <x:v>1301</x:v>
      </x:c>
      <x:c r="C1805" s="0" t="s">
        <x:v>360</x:v>
      </x:c>
      <x:c r="D1805" s="0" t="s">
        <x:v>1302</x:v>
      </x:c>
      <x:c r="E1805" s="44" t="n">
        <x:v>0.2625</x:v>
      </x:c>
      <x:c r="G1805" s="0" t="s">
        <x:v>649</x:v>
      </x:c>
      <x:c r="H1805" s="45" t="s"/>
      <x:c r="I1805" s="0" t="s">
        <x:v>650</x:v>
      </x:c>
      <x:c r="J1805" s="46">
        <x:f>ROUND(E1805* H1805,5)</x:f>
      </x:c>
      <x:c r="K1805" s="47" t="s"/>
    </x:row>
    <x:row r="1806" spans="1:27">
      <x:c r="B1806" s="0" t="s">
        <x:v>1305</x:v>
      </x:c>
      <x:c r="C1806" s="0" t="s">
        <x:v>15</x:v>
      </x:c>
      <x:c r="D1806" s="0" t="s">
        <x:v>1306</x:v>
      </x:c>
      <x:c r="E1806" s="44" t="n">
        <x:v>1.03</x:v>
      </x:c>
      <x:c r="G1806" s="0" t="s">
        <x:v>649</x:v>
      </x:c>
      <x:c r="H1806" s="45" t="s"/>
      <x:c r="I1806" s="0" t="s">
        <x:v>650</x:v>
      </x:c>
      <x:c r="J1806" s="46">
        <x:f>ROUND(E1806* H1806,5)</x:f>
      </x:c>
      <x:c r="K1806" s="47" t="s"/>
    </x:row>
    <x:row r="1807" spans="1:27">
      <x:c r="B1807" s="0" t="s">
        <x:v>1087</x:v>
      </x:c>
      <x:c r="C1807" s="0" t="s">
        <x:v>44</x:v>
      </x:c>
      <x:c r="D1807" s="0" t="s">
        <x:v>1088</x:v>
      </x:c>
      <x:c r="E1807" s="44" t="n">
        <x:v>4</x:v>
      </x:c>
      <x:c r="G1807" s="0" t="s">
        <x:v>649</x:v>
      </x:c>
      <x:c r="H1807" s="45" t="s"/>
      <x:c r="I1807" s="0" t="s">
        <x:v>650</x:v>
      </x:c>
      <x:c r="J1807" s="46">
        <x:f>ROUND(E1807* H1807,5)</x:f>
      </x:c>
      <x:c r="K1807" s="47" t="s"/>
    </x:row>
    <x:row r="1808" spans="1:27">
      <x:c r="B1808" s="0" t="s">
        <x:v>1089</x:v>
      </x:c>
      <x:c r="C1808" s="0" t="s">
        <x:v>360</x:v>
      </x:c>
      <x:c r="D1808" s="0" t="s">
        <x:v>1090</x:v>
      </x:c>
      <x:c r="E1808" s="44" t="n">
        <x:v>0.8</x:v>
      </x:c>
      <x:c r="G1808" s="0" t="s">
        <x:v>649</x:v>
      </x:c>
      <x:c r="H1808" s="45" t="s"/>
      <x:c r="I1808" s="0" t="s">
        <x:v>650</x:v>
      </x:c>
      <x:c r="J1808" s="46">
        <x:f>ROUND(E1808* H1808,5)</x:f>
      </x:c>
      <x:c r="K1808" s="47" t="s"/>
    </x:row>
    <x:row r="1809" spans="1:27">
      <x:c r="B1809" s="0" t="s">
        <x:v>1097</x:v>
      </x:c>
      <x:c r="C1809" s="0" t="s">
        <x:v>44</x:v>
      </x:c>
      <x:c r="D1809" s="0" t="s">
        <x:v>1098</x:v>
      </x:c>
      <x:c r="E1809" s="44" t="n">
        <x:v>0.47</x:v>
      </x:c>
      <x:c r="G1809" s="0" t="s">
        <x:v>649</x:v>
      </x:c>
      <x:c r="H1809" s="45" t="s"/>
      <x:c r="I1809" s="0" t="s">
        <x:v>650</x:v>
      </x:c>
      <x:c r="J1809" s="46">
        <x:f>ROUND(E1809* H1809,5)</x:f>
      </x:c>
      <x:c r="K1809" s="47" t="s"/>
    </x:row>
    <x:row r="1810" spans="1:27">
      <x:c r="B1810" s="0" t="s">
        <x:v>1307</x:v>
      </x:c>
      <x:c r="C1810" s="0" t="s">
        <x:v>15</x:v>
      </x:c>
      <x:c r="D1810" s="0" t="s">
        <x:v>1308</x:v>
      </x:c>
      <x:c r="E1810" s="44" t="n">
        <x:v>3.03</x:v>
      </x:c>
      <x:c r="G1810" s="0" t="s">
        <x:v>649</x:v>
      </x:c>
      <x:c r="H1810" s="45" t="s"/>
      <x:c r="I1810" s="0" t="s">
        <x:v>650</x:v>
      </x:c>
      <x:c r="J1810" s="46">
        <x:f>ROUND(E1810* H1810,5)</x:f>
      </x:c>
      <x:c r="K1810" s="47" t="s"/>
    </x:row>
    <x:row r="1811" spans="1:27">
      <x:c r="B1811" s="0" t="s">
        <x:v>1101</x:v>
      </x:c>
      <x:c r="C1811" s="0" t="s">
        <x:v>813</x:v>
      </x:c>
      <x:c r="D1811" s="0" t="s">
        <x:v>1102</x:v>
      </x:c>
      <x:c r="E1811" s="44" t="n">
        <x:v>0.42</x:v>
      </x:c>
      <x:c r="G1811" s="0" t="s">
        <x:v>649</x:v>
      </x:c>
      <x:c r="H1811" s="45" t="s"/>
      <x:c r="I1811" s="0" t="s">
        <x:v>650</x:v>
      </x:c>
      <x:c r="J1811" s="46">
        <x:f>ROUND(E1811* H1811,5)</x:f>
      </x:c>
      <x:c r="K1811" s="47" t="s"/>
    </x:row>
    <x:row r="1812" spans="1:27">
      <x:c r="B1812" s="0" t="s">
        <x:v>1099</x:v>
      </x:c>
      <x:c r="C1812" s="0" t="s">
        <x:v>20</x:v>
      </x:c>
      <x:c r="D1812" s="0" t="s">
        <x:v>1100</x:v>
      </x:c>
      <x:c r="E1812" s="44" t="n">
        <x:v>6</x:v>
      </x:c>
      <x:c r="G1812" s="0" t="s">
        <x:v>649</x:v>
      </x:c>
      <x:c r="H1812" s="45" t="s"/>
      <x:c r="I1812" s="0" t="s">
        <x:v>650</x:v>
      </x:c>
      <x:c r="J1812" s="46">
        <x:f>ROUND(E1812* H1812,5)</x:f>
      </x:c>
      <x:c r="K1812" s="47" t="s"/>
    </x:row>
    <x:row r="1813" spans="1:27">
      <x:c r="B1813" s="0" t="s">
        <x:v>1103</x:v>
      </x:c>
      <x:c r="C1813" s="0" t="s">
        <x:v>44</x:v>
      </x:c>
      <x:c r="D1813" s="0" t="s">
        <x:v>1104</x:v>
      </x:c>
      <x:c r="E1813" s="44" t="n">
        <x:v>3.5</x:v>
      </x:c>
      <x:c r="G1813" s="0" t="s">
        <x:v>649</x:v>
      </x:c>
      <x:c r="H1813" s="45" t="s"/>
      <x:c r="I1813" s="0" t="s">
        <x:v>650</x:v>
      </x:c>
      <x:c r="J1813" s="46">
        <x:f>ROUND(E1813* H1813,5)</x:f>
      </x:c>
      <x:c r="K1813" s="47" t="s"/>
    </x:row>
    <x:row r="1814" spans="1:27">
      <x:c r="B1814" s="0" t="s">
        <x:v>1091</x:v>
      </x:c>
      <x:c r="C1814" s="0" t="s">
        <x:v>44</x:v>
      </x:c>
      <x:c r="D1814" s="0" t="s">
        <x:v>1092</x:v>
      </x:c>
      <x:c r="E1814" s="44" t="n">
        <x:v>0.95</x:v>
      </x:c>
      <x:c r="G1814" s="0" t="s">
        <x:v>649</x:v>
      </x:c>
      <x:c r="H1814" s="45" t="s"/>
      <x:c r="I1814" s="0" t="s">
        <x:v>650</x:v>
      </x:c>
      <x:c r="J1814" s="46">
        <x:f>ROUND(E1814* H1814,5)</x:f>
      </x:c>
      <x:c r="K1814" s="47" t="s"/>
    </x:row>
    <x:row r="1815" spans="1:27">
      <x:c r="B1815" s="0" t="s">
        <x:v>812</x:v>
      </x:c>
      <x:c r="C1815" s="0" t="s">
        <x:v>813</x:v>
      </x:c>
      <x:c r="D1815" s="0" t="s">
        <x:v>814</x:v>
      </x:c>
      <x:c r="E1815" s="44" t="n">
        <x:v>0.12</x:v>
      </x:c>
      <x:c r="G1815" s="0" t="s">
        <x:v>649</x:v>
      </x:c>
      <x:c r="H1815" s="45" t="s"/>
      <x:c r="I1815" s="0" t="s">
        <x:v>650</x:v>
      </x:c>
      <x:c r="J1815" s="46">
        <x:f>ROUND(E1815* H1815,5)</x:f>
      </x:c>
      <x:c r="K1815" s="47" t="s"/>
    </x:row>
    <x:row r="1816" spans="1:27">
      <x:c r="D1816" s="48" t="s">
        <x:v>666</x:v>
      </x:c>
      <x:c r="E1816" s="47" t="s"/>
      <x:c r="H1816" s="47" t="s"/>
      <x:c r="K1816" s="45">
        <x:f>SUM(J1805:J1815)</x:f>
      </x:c>
    </x:row>
    <x:row r="1817" spans="1:27">
      <x:c r="E1817" s="47" t="s"/>
      <x:c r="H1817" s="47" t="s"/>
      <x:c r="K1817" s="47" t="s"/>
    </x:row>
    <x:row r="1818" spans="1:27">
      <x:c r="D1818" s="48" t="s">
        <x:v>668</x:v>
      </x:c>
      <x:c r="E1818" s="47" t="s"/>
      <x:c r="H1818" s="47" t="n">
        <x:v>1.5</x:v>
      </x:c>
      <x:c r="I1818" s="0" t="s">
        <x:v>669</x:v>
      </x:c>
      <x:c r="J1818" s="0">
        <x:f>ROUND(H1818/100*K1803,5)</x:f>
      </x:c>
      <x:c r="K1818" s="47" t="s"/>
    </x:row>
    <x:row r="1819" spans="1:27">
      <x:c r="D1819" s="48" t="s">
        <x:v>667</x:v>
      </x:c>
      <x:c r="E1819" s="47" t="s"/>
      <x:c r="H1819" s="47" t="s"/>
      <x:c r="K1819" s="49">
        <x:f>SUM(J1800:J1818)</x:f>
      </x:c>
    </x:row>
    <x:row r="1820" spans="1:27">
      <x:c r="D1820" s="48" t="s">
        <x:v>722</x:v>
      </x:c>
      <x:c r="E1820" s="47" t="s"/>
      <x:c r="H1820" s="47" t="n">
        <x:v>8</x:v>
      </x:c>
      <x:c r="I1820" s="0" t="s">
        <x:v>669</x:v>
      </x:c>
      <x:c r="K1820" s="45">
        <x:f>ROUND(H1820/100*K1819,5)</x:f>
      </x:c>
    </x:row>
    <x:row r="1821" spans="1:27">
      <x:c r="D1821" s="48" t="s">
        <x:v>670</x:v>
      </x:c>
      <x:c r="E1821" s="47" t="s"/>
      <x:c r="H1821" s="47" t="s"/>
      <x:c r="K1821" s="49">
        <x:f>SUM(K1819:K1820)</x:f>
      </x:c>
    </x:row>
    <x:row r="1823" spans="1:27" customFormat="1" ht="45" customHeight="1">
      <x:c r="A1823" s="37" t="s">
        <x:v>1309</x:v>
      </x:c>
      <x:c r="B1823" s="37" t="s">
        <x:v>78</x:v>
      </x:c>
      <x:c r="C1823" s="38" t="s">
        <x:v>15</x:v>
      </x:c>
      <x:c r="D1823" s="39" t="s">
        <x:v>79</x:v>
      </x:c>
      <x:c r="E1823" s="38" t="s"/>
      <x:c r="F1823" s="38" t="s"/>
      <x:c r="G1823" s="38" t="s"/>
      <x:c r="H1823" s="40" t="s">
        <x:v>643</x:v>
      </x:c>
      <x:c r="I1823" s="41" t="n">
        <x:v>1</x:v>
      </x:c>
      <x:c r="J1823" s="42" t="s"/>
      <x:c r="K1823" s="43">
        <x:f>ROUND(K1845,2)</x:f>
      </x:c>
      <x:c r="L1823" s="39" t="s">
        <x:v>1310</x:v>
      </x:c>
      <x:c r="M1823" s="38" t="s"/>
      <x:c r="N1823" s="38" t="s"/>
      <x:c r="O1823" s="38" t="s"/>
      <x:c r="P1823" s="38" t="s"/>
      <x:c r="Q1823" s="38" t="s"/>
      <x:c r="R1823" s="38" t="s"/>
      <x:c r="S1823" s="38" t="s"/>
      <x:c r="T1823" s="38" t="s"/>
      <x:c r="U1823" s="38" t="s"/>
      <x:c r="V1823" s="38" t="s"/>
      <x:c r="W1823" s="38" t="s"/>
      <x:c r="X1823" s="38" t="s"/>
      <x:c r="Y1823" s="38" t="s"/>
      <x:c r="Z1823" s="38" t="s"/>
      <x:c r="AA1823" s="38" t="s"/>
    </x:row>
    <x:row r="1824" spans="1:27">
      <x:c r="B1824" s="14" t="s">
        <x:v>645</x:v>
      </x:c>
    </x:row>
    <x:row r="1825" spans="1:27">
      <x:c r="B1825" s="0" t="s">
        <x:v>1025</x:v>
      </x:c>
      <x:c r="C1825" s="0" t="s">
        <x:v>110</x:v>
      </x:c>
      <x:c r="D1825" s="0" t="s">
        <x:v>1026</x:v>
      </x:c>
      <x:c r="E1825" s="44" t="n">
        <x:v>0.373</x:v>
      </x:c>
      <x:c r="F1825" s="0" t="s">
        <x:v>648</x:v>
      </x:c>
      <x:c r="G1825" s="0" t="s">
        <x:v>649</x:v>
      </x:c>
      <x:c r="H1825" s="45" t="s"/>
      <x:c r="I1825" s="0" t="s">
        <x:v>650</x:v>
      </x:c>
      <x:c r="J1825" s="46">
        <x:f>ROUND(E1825/I1823* H1825,5)</x:f>
      </x:c>
      <x:c r="K1825" s="47" t="s"/>
    </x:row>
    <x:row r="1826" spans="1:27">
      <x:c r="B1826" s="0" t="s">
        <x:v>1027</x:v>
      </x:c>
      <x:c r="C1826" s="0" t="s">
        <x:v>110</x:v>
      </x:c>
      <x:c r="D1826" s="0" t="s">
        <x:v>697</x:v>
      </x:c>
      <x:c r="E1826" s="44" t="n">
        <x:v>0.105</x:v>
      </x:c>
      <x:c r="F1826" s="0" t="s">
        <x:v>648</x:v>
      </x:c>
      <x:c r="G1826" s="0" t="s">
        <x:v>649</x:v>
      </x:c>
      <x:c r="H1826" s="45" t="s"/>
      <x:c r="I1826" s="0" t="s">
        <x:v>650</x:v>
      </x:c>
      <x:c r="J1826" s="46">
        <x:f>ROUND(E1826/I1823* H1826,5)</x:f>
      </x:c>
      <x:c r="K1826" s="47" t="s"/>
    </x:row>
    <x:row r="1827" spans="1:27">
      <x:c r="D1827" s="48" t="s">
        <x:v>651</x:v>
      </x:c>
      <x:c r="E1827" s="47" t="s"/>
      <x:c r="H1827" s="47" t="s"/>
      <x:c r="K1827" s="45">
        <x:f>SUM(J1825:J1826)</x:f>
      </x:c>
    </x:row>
    <x:row r="1828" spans="1:27">
      <x:c r="B1828" s="14" t="s">
        <x:v>656</x:v>
      </x:c>
      <x:c r="E1828" s="47" t="s"/>
      <x:c r="H1828" s="47" t="s"/>
      <x:c r="K1828" s="47" t="s"/>
    </x:row>
    <x:row r="1829" spans="1:27">
      <x:c r="B1829" s="0" t="s">
        <x:v>1311</x:v>
      </x:c>
      <x:c r="C1829" s="0" t="s">
        <x:v>44</x:v>
      </x:c>
      <x:c r="D1829" s="0" t="s">
        <x:v>1312</x:v>
      </x:c>
      <x:c r="E1829" s="44" t="n">
        <x:v>0.95</x:v>
      </x:c>
      <x:c r="G1829" s="0" t="s">
        <x:v>649</x:v>
      </x:c>
      <x:c r="H1829" s="45" t="s"/>
      <x:c r="I1829" s="0" t="s">
        <x:v>650</x:v>
      </x:c>
      <x:c r="J1829" s="46">
        <x:f>ROUND(E1829* H1829,5)</x:f>
      </x:c>
      <x:c r="K1829" s="47" t="s"/>
    </x:row>
    <x:row r="1830" spans="1:27">
      <x:c r="B1830" s="0" t="s">
        <x:v>1089</x:v>
      </x:c>
      <x:c r="C1830" s="0" t="s">
        <x:v>360</x:v>
      </x:c>
      <x:c r="D1830" s="0" t="s">
        <x:v>1090</x:v>
      </x:c>
      <x:c r="E1830" s="44" t="n">
        <x:v>0.8</x:v>
      </x:c>
      <x:c r="G1830" s="0" t="s">
        <x:v>649</x:v>
      </x:c>
      <x:c r="H1830" s="45" t="s"/>
      <x:c r="I1830" s="0" t="s">
        <x:v>650</x:v>
      </x:c>
      <x:c r="J1830" s="46">
        <x:f>ROUND(E1830* H1830,5)</x:f>
      </x:c>
      <x:c r="K1830" s="47" t="s"/>
    </x:row>
    <x:row r="1831" spans="1:27">
      <x:c r="B1831" s="0" t="s">
        <x:v>1087</x:v>
      </x:c>
      <x:c r="C1831" s="0" t="s">
        <x:v>44</x:v>
      </x:c>
      <x:c r="D1831" s="0" t="s">
        <x:v>1088</x:v>
      </x:c>
      <x:c r="E1831" s="44" t="n">
        <x:v>4</x:v>
      </x:c>
      <x:c r="G1831" s="0" t="s">
        <x:v>649</x:v>
      </x:c>
      <x:c r="H1831" s="45" t="s"/>
      <x:c r="I1831" s="0" t="s">
        <x:v>650</x:v>
      </x:c>
      <x:c r="J1831" s="46">
        <x:f>ROUND(E1831* H1831,5)</x:f>
      </x:c>
      <x:c r="K1831" s="47" t="s"/>
    </x:row>
    <x:row r="1832" spans="1:27">
      <x:c r="B1832" s="0" t="s">
        <x:v>1313</x:v>
      </x:c>
      <x:c r="C1832" s="0" t="s">
        <x:v>44</x:v>
      </x:c>
      <x:c r="D1832" s="0" t="s">
        <x:v>1314</x:v>
      </x:c>
      <x:c r="E1832" s="44" t="n">
        <x:v>2.33</x:v>
      </x:c>
      <x:c r="G1832" s="0" t="s">
        <x:v>649</x:v>
      </x:c>
      <x:c r="H1832" s="45" t="s"/>
      <x:c r="I1832" s="0" t="s">
        <x:v>650</x:v>
      </x:c>
      <x:c r="J1832" s="46">
        <x:f>ROUND(E1832* H1832,5)</x:f>
      </x:c>
      <x:c r="K1832" s="47" t="s"/>
    </x:row>
    <x:row r="1833" spans="1:27">
      <x:c r="B1833" s="0" t="s">
        <x:v>1315</x:v>
      </x:c>
      <x:c r="C1833" s="0" t="s">
        <x:v>15</x:v>
      </x:c>
      <x:c r="D1833" s="0" t="s">
        <x:v>1316</x:v>
      </x:c>
      <x:c r="E1833" s="44" t="n">
        <x:v>1.03</x:v>
      </x:c>
      <x:c r="G1833" s="0" t="s">
        <x:v>649</x:v>
      </x:c>
      <x:c r="H1833" s="45" t="s"/>
      <x:c r="I1833" s="0" t="s">
        <x:v>650</x:v>
      </x:c>
      <x:c r="J1833" s="46">
        <x:f>ROUND(E1833* H1833,5)</x:f>
      </x:c>
      <x:c r="K1833" s="47" t="s"/>
    </x:row>
    <x:row r="1834" spans="1:27">
      <x:c r="B1834" s="0" t="s">
        <x:v>1097</x:v>
      </x:c>
      <x:c r="C1834" s="0" t="s">
        <x:v>44</x:v>
      </x:c>
      <x:c r="D1834" s="0" t="s">
        <x:v>1098</x:v>
      </x:c>
      <x:c r="E1834" s="44" t="n">
        <x:v>0.47</x:v>
      </x:c>
      <x:c r="G1834" s="0" t="s">
        <x:v>649</x:v>
      </x:c>
      <x:c r="H1834" s="45" t="s"/>
      <x:c r="I1834" s="0" t="s">
        <x:v>650</x:v>
      </x:c>
      <x:c r="J1834" s="46">
        <x:f>ROUND(E1834* H1834,5)</x:f>
      </x:c>
      <x:c r="K1834" s="47" t="s"/>
    </x:row>
    <x:row r="1835" spans="1:27">
      <x:c r="B1835" s="0" t="s">
        <x:v>1099</x:v>
      </x:c>
      <x:c r="C1835" s="0" t="s">
        <x:v>20</x:v>
      </x:c>
      <x:c r="D1835" s="0" t="s">
        <x:v>1100</x:v>
      </x:c>
      <x:c r="E1835" s="44" t="n">
        <x:v>6</x:v>
      </x:c>
      <x:c r="G1835" s="0" t="s">
        <x:v>649</x:v>
      </x:c>
      <x:c r="H1835" s="45" t="s"/>
      <x:c r="I1835" s="0" t="s">
        <x:v>650</x:v>
      </x:c>
      <x:c r="J1835" s="46">
        <x:f>ROUND(E1835* H1835,5)</x:f>
      </x:c>
      <x:c r="K1835" s="47" t="s"/>
    </x:row>
    <x:row r="1836" spans="1:27">
      <x:c r="B1836" s="0" t="s">
        <x:v>812</x:v>
      </x:c>
      <x:c r="C1836" s="0" t="s">
        <x:v>813</x:v>
      </x:c>
      <x:c r="D1836" s="0" t="s">
        <x:v>814</x:v>
      </x:c>
      <x:c r="E1836" s="44" t="n">
        <x:v>0.12</x:v>
      </x:c>
      <x:c r="G1836" s="0" t="s">
        <x:v>649</x:v>
      </x:c>
      <x:c r="H1836" s="45" t="s"/>
      <x:c r="I1836" s="0" t="s">
        <x:v>650</x:v>
      </x:c>
      <x:c r="J1836" s="46">
        <x:f>ROUND(E1836* H1836,5)</x:f>
      </x:c>
      <x:c r="K1836" s="47" t="s"/>
    </x:row>
    <x:row r="1837" spans="1:27">
      <x:c r="B1837" s="0" t="s">
        <x:v>1101</x:v>
      </x:c>
      <x:c r="C1837" s="0" t="s">
        <x:v>813</x:v>
      </x:c>
      <x:c r="D1837" s="0" t="s">
        <x:v>1102</x:v>
      </x:c>
      <x:c r="E1837" s="44" t="n">
        <x:v>0.3</x:v>
      </x:c>
      <x:c r="G1837" s="0" t="s">
        <x:v>649</x:v>
      </x:c>
      <x:c r="H1837" s="45" t="s"/>
      <x:c r="I1837" s="0" t="s">
        <x:v>650</x:v>
      </x:c>
      <x:c r="J1837" s="46">
        <x:f>ROUND(E1837* H1837,5)</x:f>
      </x:c>
      <x:c r="K1837" s="47" t="s"/>
    </x:row>
    <x:row r="1838" spans="1:27">
      <x:c r="B1838" s="0" t="s">
        <x:v>1295</x:v>
      </x:c>
      <x:c r="C1838" s="0" t="s">
        <x:v>15</x:v>
      </x:c>
      <x:c r="D1838" s="0" t="s">
        <x:v>1296</x:v>
      </x:c>
      <x:c r="E1838" s="44" t="n">
        <x:v>1.03</x:v>
      </x:c>
      <x:c r="G1838" s="0" t="s">
        <x:v>649</x:v>
      </x:c>
      <x:c r="H1838" s="45" t="s"/>
      <x:c r="I1838" s="0" t="s">
        <x:v>650</x:v>
      </x:c>
      <x:c r="J1838" s="46">
        <x:f>ROUND(E1838* H1838,5)</x:f>
      </x:c>
      <x:c r="K1838" s="47" t="s"/>
    </x:row>
    <x:row r="1839" spans="1:27">
      <x:c r="B1839" s="0" t="s">
        <x:v>1301</x:v>
      </x:c>
      <x:c r="C1839" s="0" t="s">
        <x:v>360</x:v>
      </x:c>
      <x:c r="D1839" s="0" t="s">
        <x:v>1302</x:v>
      </x:c>
      <x:c r="E1839" s="44" t="n">
        <x:v>0.21</x:v>
      </x:c>
      <x:c r="G1839" s="0" t="s">
        <x:v>649</x:v>
      </x:c>
      <x:c r="H1839" s="45" t="s"/>
      <x:c r="I1839" s="0" t="s">
        <x:v>650</x:v>
      </x:c>
      <x:c r="J1839" s="46">
        <x:f>ROUND(E1839* H1839,5)</x:f>
      </x:c>
      <x:c r="K1839" s="47" t="s"/>
    </x:row>
    <x:row r="1840" spans="1:27">
      <x:c r="D1840" s="48" t="s">
        <x:v>666</x:v>
      </x:c>
      <x:c r="E1840" s="47" t="s"/>
      <x:c r="H1840" s="47" t="s"/>
      <x:c r="K1840" s="45">
        <x:f>SUM(J1829:J1839)</x:f>
      </x:c>
    </x:row>
    <x:row r="1841" spans="1:27">
      <x:c r="E1841" s="47" t="s"/>
      <x:c r="H1841" s="47" t="s"/>
      <x:c r="K1841" s="47" t="s"/>
    </x:row>
    <x:row r="1842" spans="1:27">
      <x:c r="D1842" s="48" t="s">
        <x:v>668</x:v>
      </x:c>
      <x:c r="E1842" s="47" t="s"/>
      <x:c r="H1842" s="47" t="n">
        <x:v>1.5</x:v>
      </x:c>
      <x:c r="I1842" s="0" t="s">
        <x:v>669</x:v>
      </x:c>
      <x:c r="J1842" s="0">
        <x:f>ROUND(H1842/100*K1827,5)</x:f>
      </x:c>
      <x:c r="K1842" s="47" t="s"/>
    </x:row>
    <x:row r="1843" spans="1:27">
      <x:c r="D1843" s="48" t="s">
        <x:v>667</x:v>
      </x:c>
      <x:c r="E1843" s="47" t="s"/>
      <x:c r="H1843" s="47" t="s"/>
      <x:c r="K1843" s="49">
        <x:f>SUM(J1824:J1842)</x:f>
      </x:c>
    </x:row>
    <x:row r="1844" spans="1:27">
      <x:c r="D1844" s="48" t="s">
        <x:v>722</x:v>
      </x:c>
      <x:c r="E1844" s="47" t="s"/>
      <x:c r="H1844" s="47" t="n">
        <x:v>8</x:v>
      </x:c>
      <x:c r="I1844" s="0" t="s">
        <x:v>669</x:v>
      </x:c>
      <x:c r="K1844" s="45">
        <x:f>ROUND(H1844/100*K1843,5)</x:f>
      </x:c>
    </x:row>
    <x:row r="1845" spans="1:27">
      <x:c r="D1845" s="48" t="s">
        <x:v>670</x:v>
      </x:c>
      <x:c r="E1845" s="47" t="s"/>
      <x:c r="H1845" s="47" t="s"/>
      <x:c r="K1845" s="49">
        <x:f>SUM(K1843:K1844)</x:f>
      </x:c>
    </x:row>
    <x:row r="1847" spans="1:27" customFormat="1" ht="45" customHeight="1">
      <x:c r="A1847" s="37" t="s">
        <x:v>1317</x:v>
      </x:c>
      <x:c r="B1847" s="37" t="s">
        <x:v>88</x:v>
      </x:c>
      <x:c r="C1847" s="38" t="s">
        <x:v>15</x:v>
      </x:c>
      <x:c r="D1847" s="39" t="s">
        <x:v>89</x:v>
      </x:c>
      <x:c r="E1847" s="38" t="s"/>
      <x:c r="F1847" s="38" t="s"/>
      <x:c r="G1847" s="38" t="s"/>
      <x:c r="H1847" s="40" t="s">
        <x:v>643</x:v>
      </x:c>
      <x:c r="I1847" s="41" t="n">
        <x:v>1</x:v>
      </x:c>
      <x:c r="J1847" s="42" t="s"/>
      <x:c r="K1847" s="43">
        <x:f>ROUND(K1869,2)</x:f>
      </x:c>
      <x:c r="L1847" s="39" t="s">
        <x:v>1318</x:v>
      </x:c>
      <x:c r="M1847" s="38" t="s"/>
      <x:c r="N1847" s="38" t="s"/>
      <x:c r="O1847" s="38" t="s"/>
      <x:c r="P1847" s="38" t="s"/>
      <x:c r="Q1847" s="38" t="s"/>
      <x:c r="R1847" s="38" t="s"/>
      <x:c r="S1847" s="38" t="s"/>
      <x:c r="T1847" s="38" t="s"/>
      <x:c r="U1847" s="38" t="s"/>
      <x:c r="V1847" s="38" t="s"/>
      <x:c r="W1847" s="38" t="s"/>
      <x:c r="X1847" s="38" t="s"/>
      <x:c r="Y1847" s="38" t="s"/>
      <x:c r="Z1847" s="38" t="s"/>
      <x:c r="AA1847" s="38" t="s"/>
    </x:row>
    <x:row r="1848" spans="1:27">
      <x:c r="B1848" s="14" t="s">
        <x:v>645</x:v>
      </x:c>
    </x:row>
    <x:row r="1849" spans="1:27">
      <x:c r="B1849" s="0" t="s">
        <x:v>1027</x:v>
      </x:c>
      <x:c r="C1849" s="0" t="s">
        <x:v>110</x:v>
      </x:c>
      <x:c r="D1849" s="0" t="s">
        <x:v>697</x:v>
      </x:c>
      <x:c r="E1849" s="44" t="n">
        <x:v>0.105</x:v>
      </x:c>
      <x:c r="F1849" s="0" t="s">
        <x:v>648</x:v>
      </x:c>
      <x:c r="G1849" s="0" t="s">
        <x:v>649</x:v>
      </x:c>
      <x:c r="H1849" s="45" t="s"/>
      <x:c r="I1849" s="0" t="s">
        <x:v>650</x:v>
      </x:c>
      <x:c r="J1849" s="46">
        <x:f>ROUND(E1849/I1847* H1849,5)</x:f>
      </x:c>
      <x:c r="K1849" s="47" t="s"/>
    </x:row>
    <x:row r="1850" spans="1:27">
      <x:c r="B1850" s="0" t="s">
        <x:v>1025</x:v>
      </x:c>
      <x:c r="C1850" s="0" t="s">
        <x:v>110</x:v>
      </x:c>
      <x:c r="D1850" s="0" t="s">
        <x:v>1026</x:v>
      </x:c>
      <x:c r="E1850" s="44" t="n">
        <x:v>0.373</x:v>
      </x:c>
      <x:c r="F1850" s="0" t="s">
        <x:v>648</x:v>
      </x:c>
      <x:c r="G1850" s="0" t="s">
        <x:v>649</x:v>
      </x:c>
      <x:c r="H1850" s="45" t="s"/>
      <x:c r="I1850" s="0" t="s">
        <x:v>650</x:v>
      </x:c>
      <x:c r="J1850" s="46">
        <x:f>ROUND(E1850/I1847* H1850,5)</x:f>
      </x:c>
      <x:c r="K1850" s="47" t="s"/>
    </x:row>
    <x:row r="1851" spans="1:27">
      <x:c r="D1851" s="48" t="s">
        <x:v>651</x:v>
      </x:c>
      <x:c r="E1851" s="47" t="s"/>
      <x:c r="H1851" s="47" t="s"/>
      <x:c r="K1851" s="45">
        <x:f>SUM(J1849:J1850)</x:f>
      </x:c>
    </x:row>
    <x:row r="1852" spans="1:27">
      <x:c r="B1852" s="14" t="s">
        <x:v>656</x:v>
      </x:c>
      <x:c r="E1852" s="47" t="s"/>
      <x:c r="H1852" s="47" t="s"/>
      <x:c r="K1852" s="47" t="s"/>
    </x:row>
    <x:row r="1853" spans="1:27">
      <x:c r="B1853" s="0" t="s">
        <x:v>1089</x:v>
      </x:c>
      <x:c r="C1853" s="0" t="s">
        <x:v>360</x:v>
      </x:c>
      <x:c r="D1853" s="0" t="s">
        <x:v>1090</x:v>
      </x:c>
      <x:c r="E1853" s="44" t="n">
        <x:v>0.8</x:v>
      </x:c>
      <x:c r="G1853" s="0" t="s">
        <x:v>649</x:v>
      </x:c>
      <x:c r="H1853" s="45" t="s"/>
      <x:c r="I1853" s="0" t="s">
        <x:v>650</x:v>
      </x:c>
      <x:c r="J1853" s="46">
        <x:f>ROUND(E1853* H1853,5)</x:f>
      </x:c>
      <x:c r="K1853" s="47" t="s"/>
    </x:row>
    <x:row r="1854" spans="1:27">
      <x:c r="B1854" s="0" t="s">
        <x:v>1295</x:v>
      </x:c>
      <x:c r="C1854" s="0" t="s">
        <x:v>15</x:v>
      </x:c>
      <x:c r="D1854" s="0" t="s">
        <x:v>1296</x:v>
      </x:c>
      <x:c r="E1854" s="44" t="n">
        <x:v>1.03</x:v>
      </x:c>
      <x:c r="G1854" s="0" t="s">
        <x:v>649</x:v>
      </x:c>
      <x:c r="H1854" s="45" t="s"/>
      <x:c r="I1854" s="0" t="s">
        <x:v>650</x:v>
      </x:c>
      <x:c r="J1854" s="46">
        <x:f>ROUND(E1854* H1854,5)</x:f>
      </x:c>
      <x:c r="K1854" s="47" t="s"/>
    </x:row>
    <x:row r="1855" spans="1:27">
      <x:c r="B1855" s="0" t="s">
        <x:v>1099</x:v>
      </x:c>
      <x:c r="C1855" s="0" t="s">
        <x:v>20</x:v>
      </x:c>
      <x:c r="D1855" s="0" t="s">
        <x:v>1100</x:v>
      </x:c>
      <x:c r="E1855" s="44" t="n">
        <x:v>6</x:v>
      </x:c>
      <x:c r="G1855" s="0" t="s">
        <x:v>649</x:v>
      </x:c>
      <x:c r="H1855" s="45" t="s"/>
      <x:c r="I1855" s="0" t="s">
        <x:v>650</x:v>
      </x:c>
      <x:c r="J1855" s="46">
        <x:f>ROUND(E1855* H1855,5)</x:f>
      </x:c>
      <x:c r="K1855" s="47" t="s"/>
    </x:row>
    <x:row r="1856" spans="1:27">
      <x:c r="B1856" s="0" t="s">
        <x:v>1101</x:v>
      </x:c>
      <x:c r="C1856" s="0" t="s">
        <x:v>813</x:v>
      </x:c>
      <x:c r="D1856" s="0" t="s">
        <x:v>1102</x:v>
      </x:c>
      <x:c r="E1856" s="44" t="n">
        <x:v>0.3</x:v>
      </x:c>
      <x:c r="G1856" s="0" t="s">
        <x:v>649</x:v>
      </x:c>
      <x:c r="H1856" s="45" t="s"/>
      <x:c r="I1856" s="0" t="s">
        <x:v>650</x:v>
      </x:c>
      <x:c r="J1856" s="46">
        <x:f>ROUND(E1856* H1856,5)</x:f>
      </x:c>
      <x:c r="K1856" s="47" t="s"/>
    </x:row>
    <x:row r="1857" spans="1:27">
      <x:c r="B1857" s="0" t="s">
        <x:v>1301</x:v>
      </x:c>
      <x:c r="C1857" s="0" t="s">
        <x:v>360</x:v>
      </x:c>
      <x:c r="D1857" s="0" t="s">
        <x:v>1302</x:v>
      </x:c>
      <x:c r="E1857" s="44" t="n">
        <x:v>0.21</x:v>
      </x:c>
      <x:c r="G1857" s="0" t="s">
        <x:v>649</x:v>
      </x:c>
      <x:c r="H1857" s="45" t="s"/>
      <x:c r="I1857" s="0" t="s">
        <x:v>650</x:v>
      </x:c>
      <x:c r="J1857" s="46">
        <x:f>ROUND(E1857* H1857,5)</x:f>
      </x:c>
      <x:c r="K1857" s="47" t="s"/>
    </x:row>
    <x:row r="1858" spans="1:27">
      <x:c r="B1858" s="0" t="s">
        <x:v>1097</x:v>
      </x:c>
      <x:c r="C1858" s="0" t="s">
        <x:v>44</x:v>
      </x:c>
      <x:c r="D1858" s="0" t="s">
        <x:v>1098</x:v>
      </x:c>
      <x:c r="E1858" s="44" t="n">
        <x:v>0.47</x:v>
      </x:c>
      <x:c r="G1858" s="0" t="s">
        <x:v>649</x:v>
      </x:c>
      <x:c r="H1858" s="45" t="s"/>
      <x:c r="I1858" s="0" t="s">
        <x:v>650</x:v>
      </x:c>
      <x:c r="J1858" s="46">
        <x:f>ROUND(E1858* H1858,5)</x:f>
      </x:c>
      <x:c r="K1858" s="47" t="s"/>
    </x:row>
    <x:row r="1859" spans="1:27">
      <x:c r="B1859" s="0" t="s">
        <x:v>1091</x:v>
      </x:c>
      <x:c r="C1859" s="0" t="s">
        <x:v>44</x:v>
      </x:c>
      <x:c r="D1859" s="0" t="s">
        <x:v>1092</x:v>
      </x:c>
      <x:c r="E1859" s="44" t="n">
        <x:v>0.95</x:v>
      </x:c>
      <x:c r="G1859" s="0" t="s">
        <x:v>649</x:v>
      </x:c>
      <x:c r="H1859" s="45" t="s"/>
      <x:c r="I1859" s="0" t="s">
        <x:v>650</x:v>
      </x:c>
      <x:c r="J1859" s="46">
        <x:f>ROUND(E1859* H1859,5)</x:f>
      </x:c>
      <x:c r="K1859" s="47" t="s"/>
    </x:row>
    <x:row r="1860" spans="1:27">
      <x:c r="B1860" s="0" t="s">
        <x:v>1103</x:v>
      </x:c>
      <x:c r="C1860" s="0" t="s">
        <x:v>44</x:v>
      </x:c>
      <x:c r="D1860" s="0" t="s">
        <x:v>1104</x:v>
      </x:c>
      <x:c r="E1860" s="44" t="n">
        <x:v>2.33</x:v>
      </x:c>
      <x:c r="G1860" s="0" t="s">
        <x:v>649</x:v>
      </x:c>
      <x:c r="H1860" s="45" t="s"/>
      <x:c r="I1860" s="0" t="s">
        <x:v>650</x:v>
      </x:c>
      <x:c r="J1860" s="46">
        <x:f>ROUND(E1860* H1860,5)</x:f>
      </x:c>
      <x:c r="K1860" s="47" t="s"/>
    </x:row>
    <x:row r="1861" spans="1:27">
      <x:c r="B1861" s="0" t="s">
        <x:v>1305</x:v>
      </x:c>
      <x:c r="C1861" s="0" t="s">
        <x:v>15</x:v>
      </x:c>
      <x:c r="D1861" s="0" t="s">
        <x:v>1306</x:v>
      </x:c>
      <x:c r="E1861" s="44" t="n">
        <x:v>1.03</x:v>
      </x:c>
      <x:c r="G1861" s="0" t="s">
        <x:v>649</x:v>
      </x:c>
      <x:c r="H1861" s="45" t="s"/>
      <x:c r="I1861" s="0" t="s">
        <x:v>650</x:v>
      </x:c>
      <x:c r="J1861" s="46">
        <x:f>ROUND(E1861* H1861,5)</x:f>
      </x:c>
      <x:c r="K1861" s="47" t="s"/>
    </x:row>
    <x:row r="1862" spans="1:27">
      <x:c r="B1862" s="0" t="s">
        <x:v>1087</x:v>
      </x:c>
      <x:c r="C1862" s="0" t="s">
        <x:v>44</x:v>
      </x:c>
      <x:c r="D1862" s="0" t="s">
        <x:v>1088</x:v>
      </x:c>
      <x:c r="E1862" s="44" t="n">
        <x:v>4</x:v>
      </x:c>
      <x:c r="G1862" s="0" t="s">
        <x:v>649</x:v>
      </x:c>
      <x:c r="H1862" s="45" t="s"/>
      <x:c r="I1862" s="0" t="s">
        <x:v>650</x:v>
      </x:c>
      <x:c r="J1862" s="46">
        <x:f>ROUND(E1862* H1862,5)</x:f>
      </x:c>
      <x:c r="K1862" s="47" t="s"/>
    </x:row>
    <x:row r="1863" spans="1:27">
      <x:c r="B1863" s="0" t="s">
        <x:v>812</x:v>
      </x:c>
      <x:c r="C1863" s="0" t="s">
        <x:v>813</x:v>
      </x:c>
      <x:c r="D1863" s="0" t="s">
        <x:v>814</x:v>
      </x:c>
      <x:c r="E1863" s="44" t="n">
        <x:v>0.12</x:v>
      </x:c>
      <x:c r="G1863" s="0" t="s">
        <x:v>649</x:v>
      </x:c>
      <x:c r="H1863" s="45" t="s"/>
      <x:c r="I1863" s="0" t="s">
        <x:v>650</x:v>
      </x:c>
      <x:c r="J1863" s="46">
        <x:f>ROUND(E1863* H1863,5)</x:f>
      </x:c>
      <x:c r="K1863" s="47" t="s"/>
    </x:row>
    <x:row r="1864" spans="1:27">
      <x:c r="D1864" s="48" t="s">
        <x:v>666</x:v>
      </x:c>
      <x:c r="E1864" s="47" t="s"/>
      <x:c r="H1864" s="47" t="s"/>
      <x:c r="K1864" s="45">
        <x:f>SUM(J1853:J1863)</x:f>
      </x:c>
    </x:row>
    <x:row r="1865" spans="1:27">
      <x:c r="E1865" s="47" t="s"/>
      <x:c r="H1865" s="47" t="s"/>
      <x:c r="K1865" s="47" t="s"/>
    </x:row>
    <x:row r="1866" spans="1:27">
      <x:c r="D1866" s="48" t="s">
        <x:v>668</x:v>
      </x:c>
      <x:c r="E1866" s="47" t="s"/>
      <x:c r="H1866" s="47" t="n">
        <x:v>1.5</x:v>
      </x:c>
      <x:c r="I1866" s="0" t="s">
        <x:v>669</x:v>
      </x:c>
      <x:c r="J1866" s="0">
        <x:f>ROUND(H1866/100*K1851,5)</x:f>
      </x:c>
      <x:c r="K1866" s="47" t="s"/>
    </x:row>
    <x:row r="1867" spans="1:27">
      <x:c r="D1867" s="48" t="s">
        <x:v>667</x:v>
      </x:c>
      <x:c r="E1867" s="47" t="s"/>
      <x:c r="H1867" s="47" t="s"/>
      <x:c r="K1867" s="49">
        <x:f>SUM(J1848:J1866)</x:f>
      </x:c>
    </x:row>
    <x:row r="1868" spans="1:27">
      <x:c r="D1868" s="48" t="s">
        <x:v>722</x:v>
      </x:c>
      <x:c r="E1868" s="47" t="s"/>
      <x:c r="H1868" s="47" t="n">
        <x:v>8</x:v>
      </x:c>
      <x:c r="I1868" s="0" t="s">
        <x:v>669</x:v>
      </x:c>
      <x:c r="K1868" s="45">
        <x:f>ROUND(H1868/100*K1867,5)</x:f>
      </x:c>
    </x:row>
    <x:row r="1869" spans="1:27">
      <x:c r="D1869" s="48" t="s">
        <x:v>670</x:v>
      </x:c>
      <x:c r="E1869" s="47" t="s"/>
      <x:c r="H1869" s="47" t="s"/>
      <x:c r="K1869" s="49">
        <x:f>SUM(K1867:K1868)</x:f>
      </x:c>
    </x:row>
    <x:row r="1871" spans="1:27" customFormat="1" ht="45" customHeight="1">
      <x:c r="A1871" s="37" t="s">
        <x:v>1319</x:v>
      </x:c>
      <x:c r="B1871" s="37" t="s">
        <x:v>86</x:v>
      </x:c>
      <x:c r="C1871" s="38" t="s">
        <x:v>15</x:v>
      </x:c>
      <x:c r="D1871" s="39" t="s">
        <x:v>87</x:v>
      </x:c>
      <x:c r="E1871" s="38" t="s"/>
      <x:c r="F1871" s="38" t="s"/>
      <x:c r="G1871" s="38" t="s"/>
      <x:c r="H1871" s="40" t="s">
        <x:v>643</x:v>
      </x:c>
      <x:c r="I1871" s="41" t="n">
        <x:v>1</x:v>
      </x:c>
      <x:c r="J1871" s="42" t="s"/>
      <x:c r="K1871" s="43">
        <x:f>ROUND(K1893,2)</x:f>
      </x:c>
      <x:c r="L1871" s="39" t="s">
        <x:v>1320</x:v>
      </x:c>
      <x:c r="M1871" s="38" t="s"/>
      <x:c r="N1871" s="38" t="s"/>
      <x:c r="O1871" s="38" t="s"/>
      <x:c r="P1871" s="38" t="s"/>
      <x:c r="Q1871" s="38" t="s"/>
      <x:c r="R1871" s="38" t="s"/>
      <x:c r="S1871" s="38" t="s"/>
      <x:c r="T1871" s="38" t="s"/>
      <x:c r="U1871" s="38" t="s"/>
      <x:c r="V1871" s="38" t="s"/>
      <x:c r="W1871" s="38" t="s"/>
      <x:c r="X1871" s="38" t="s"/>
      <x:c r="Y1871" s="38" t="s"/>
      <x:c r="Z1871" s="38" t="s"/>
      <x:c r="AA1871" s="38" t="s"/>
    </x:row>
    <x:row r="1872" spans="1:27">
      <x:c r="B1872" s="14" t="s">
        <x:v>645</x:v>
      </x:c>
    </x:row>
    <x:row r="1873" spans="1:27">
      <x:c r="B1873" s="0" t="s">
        <x:v>1025</x:v>
      </x:c>
      <x:c r="C1873" s="0" t="s">
        <x:v>110</x:v>
      </x:c>
      <x:c r="D1873" s="0" t="s">
        <x:v>1026</x:v>
      </x:c>
      <x:c r="E1873" s="44" t="n">
        <x:v>0.383</x:v>
      </x:c>
      <x:c r="F1873" s="0" t="s">
        <x:v>648</x:v>
      </x:c>
      <x:c r="G1873" s="0" t="s">
        <x:v>649</x:v>
      </x:c>
      <x:c r="H1873" s="45" t="s"/>
      <x:c r="I1873" s="0" t="s">
        <x:v>650</x:v>
      </x:c>
      <x:c r="J1873" s="46">
        <x:f>ROUND(E1873/I1871* H1873,5)</x:f>
      </x:c>
      <x:c r="K1873" s="47" t="s"/>
    </x:row>
    <x:row r="1874" spans="1:27">
      <x:c r="B1874" s="0" t="s">
        <x:v>1027</x:v>
      </x:c>
      <x:c r="C1874" s="0" t="s">
        <x:v>110</x:v>
      </x:c>
      <x:c r="D1874" s="0" t="s">
        <x:v>697</x:v>
      </x:c>
      <x:c r="E1874" s="44" t="n">
        <x:v>0.115</x:v>
      </x:c>
      <x:c r="F1874" s="0" t="s">
        <x:v>648</x:v>
      </x:c>
      <x:c r="G1874" s="0" t="s">
        <x:v>649</x:v>
      </x:c>
      <x:c r="H1874" s="45" t="s"/>
      <x:c r="I1874" s="0" t="s">
        <x:v>650</x:v>
      </x:c>
      <x:c r="J1874" s="46">
        <x:f>ROUND(E1874/I1871* H1874,5)</x:f>
      </x:c>
      <x:c r="K1874" s="47" t="s"/>
    </x:row>
    <x:row r="1875" spans="1:27">
      <x:c r="D1875" s="48" t="s">
        <x:v>651</x:v>
      </x:c>
      <x:c r="E1875" s="47" t="s"/>
      <x:c r="H1875" s="47" t="s"/>
      <x:c r="K1875" s="45">
        <x:f>SUM(J1873:J1874)</x:f>
      </x:c>
    </x:row>
    <x:row r="1876" spans="1:27">
      <x:c r="B1876" s="14" t="s">
        <x:v>656</x:v>
      </x:c>
      <x:c r="E1876" s="47" t="s"/>
      <x:c r="H1876" s="47" t="s"/>
      <x:c r="K1876" s="47" t="s"/>
    </x:row>
    <x:row r="1877" spans="1:27">
      <x:c r="B1877" s="0" t="s">
        <x:v>1097</x:v>
      </x:c>
      <x:c r="C1877" s="0" t="s">
        <x:v>44</x:v>
      </x:c>
      <x:c r="D1877" s="0" t="s">
        <x:v>1098</x:v>
      </x:c>
      <x:c r="E1877" s="44" t="n">
        <x:v>0.47</x:v>
      </x:c>
      <x:c r="G1877" s="0" t="s">
        <x:v>649</x:v>
      </x:c>
      <x:c r="H1877" s="45" t="s"/>
      <x:c r="I1877" s="0" t="s">
        <x:v>650</x:v>
      </x:c>
      <x:c r="J1877" s="46">
        <x:f>ROUND(E1877* H1877,5)</x:f>
      </x:c>
      <x:c r="K1877" s="47" t="s"/>
    </x:row>
    <x:row r="1878" spans="1:27">
      <x:c r="B1878" s="0" t="s">
        <x:v>812</x:v>
      </x:c>
      <x:c r="C1878" s="0" t="s">
        <x:v>813</x:v>
      </x:c>
      <x:c r="D1878" s="0" t="s">
        <x:v>814</x:v>
      </x:c>
      <x:c r="E1878" s="44" t="n">
        <x:v>0.12</x:v>
      </x:c>
      <x:c r="G1878" s="0" t="s">
        <x:v>649</x:v>
      </x:c>
      <x:c r="H1878" s="45" t="s"/>
      <x:c r="I1878" s="0" t="s">
        <x:v>650</x:v>
      </x:c>
      <x:c r="J1878" s="46">
        <x:f>ROUND(E1878* H1878,5)</x:f>
      </x:c>
      <x:c r="K1878" s="47" t="s"/>
    </x:row>
    <x:row r="1879" spans="1:27">
      <x:c r="B1879" s="0" t="s">
        <x:v>1099</x:v>
      </x:c>
      <x:c r="C1879" s="0" t="s">
        <x:v>20</x:v>
      </x:c>
      <x:c r="D1879" s="0" t="s">
        <x:v>1100</x:v>
      </x:c>
      <x:c r="E1879" s="44" t="n">
        <x:v>6</x:v>
      </x:c>
      <x:c r="G1879" s="0" t="s">
        <x:v>649</x:v>
      </x:c>
      <x:c r="H1879" s="45" t="s"/>
      <x:c r="I1879" s="0" t="s">
        <x:v>650</x:v>
      </x:c>
      <x:c r="J1879" s="46">
        <x:f>ROUND(E1879* H1879,5)</x:f>
      </x:c>
      <x:c r="K1879" s="47" t="s"/>
    </x:row>
    <x:row r="1880" spans="1:27">
      <x:c r="B1880" s="0" t="s">
        <x:v>1101</x:v>
      </x:c>
      <x:c r="C1880" s="0" t="s">
        <x:v>813</x:v>
      </x:c>
      <x:c r="D1880" s="0" t="s">
        <x:v>1102</x:v>
      </x:c>
      <x:c r="E1880" s="44" t="n">
        <x:v>0.5</x:v>
      </x:c>
      <x:c r="G1880" s="0" t="s">
        <x:v>649</x:v>
      </x:c>
      <x:c r="H1880" s="45" t="s"/>
      <x:c r="I1880" s="0" t="s">
        <x:v>650</x:v>
      </x:c>
      <x:c r="J1880" s="46">
        <x:f>ROUND(E1880* H1880,5)</x:f>
      </x:c>
      <x:c r="K1880" s="47" t="s"/>
    </x:row>
    <x:row r="1881" spans="1:27">
      <x:c r="B1881" s="0" t="s">
        <x:v>1321</x:v>
      </x:c>
      <x:c r="C1881" s="0" t="s">
        <x:v>15</x:v>
      </x:c>
      <x:c r="D1881" s="0" t="s">
        <x:v>1322</x:v>
      </x:c>
      <x:c r="E1881" s="44" t="n">
        <x:v>2.06</x:v>
      </x:c>
      <x:c r="G1881" s="0" t="s">
        <x:v>649</x:v>
      </x:c>
      <x:c r="H1881" s="45" t="s"/>
      <x:c r="I1881" s="0" t="s">
        <x:v>650</x:v>
      </x:c>
      <x:c r="J1881" s="46">
        <x:f>ROUND(E1881* H1881,5)</x:f>
      </x:c>
      <x:c r="K1881" s="47" t="s"/>
    </x:row>
    <x:row r="1882" spans="1:27">
      <x:c r="B1882" s="0" t="s">
        <x:v>1305</x:v>
      </x:c>
      <x:c r="C1882" s="0" t="s">
        <x:v>15</x:v>
      </x:c>
      <x:c r="D1882" s="0" t="s">
        <x:v>1306</x:v>
      </x:c>
      <x:c r="E1882" s="44" t="n">
        <x:v>2.03</x:v>
      </x:c>
      <x:c r="G1882" s="0" t="s">
        <x:v>649</x:v>
      </x:c>
      <x:c r="H1882" s="45" t="s"/>
      <x:c r="I1882" s="0" t="s">
        <x:v>650</x:v>
      </x:c>
      <x:c r="J1882" s="46">
        <x:f>ROUND(E1882* H1882,5)</x:f>
      </x:c>
      <x:c r="K1882" s="47" t="s"/>
    </x:row>
    <x:row r="1883" spans="1:27">
      <x:c r="B1883" s="0" t="s">
        <x:v>1103</x:v>
      </x:c>
      <x:c r="C1883" s="0" t="s">
        <x:v>44</x:v>
      </x:c>
      <x:c r="D1883" s="0" t="s">
        <x:v>1104</x:v>
      </x:c>
      <x:c r="E1883" s="44" t="n">
        <x:v>2.33</x:v>
      </x:c>
      <x:c r="G1883" s="0" t="s">
        <x:v>649</x:v>
      </x:c>
      <x:c r="H1883" s="45" t="s"/>
      <x:c r="I1883" s="0" t="s">
        <x:v>650</x:v>
      </x:c>
      <x:c r="J1883" s="46">
        <x:f>ROUND(E1883* H1883,5)</x:f>
      </x:c>
      <x:c r="K1883" s="47" t="s"/>
    </x:row>
    <x:row r="1884" spans="1:27">
      <x:c r="B1884" s="0" t="s">
        <x:v>1091</x:v>
      </x:c>
      <x:c r="C1884" s="0" t="s">
        <x:v>44</x:v>
      </x:c>
      <x:c r="D1884" s="0" t="s">
        <x:v>1092</x:v>
      </x:c>
      <x:c r="E1884" s="44" t="n">
        <x:v>0.95</x:v>
      </x:c>
      <x:c r="G1884" s="0" t="s">
        <x:v>649</x:v>
      </x:c>
      <x:c r="H1884" s="45" t="s"/>
      <x:c r="I1884" s="0" t="s">
        <x:v>650</x:v>
      </x:c>
      <x:c r="J1884" s="46">
        <x:f>ROUND(E1884* H1884,5)</x:f>
      </x:c>
      <x:c r="K1884" s="47" t="s"/>
    </x:row>
    <x:row r="1885" spans="1:27">
      <x:c r="B1885" s="0" t="s">
        <x:v>1301</x:v>
      </x:c>
      <x:c r="C1885" s="0" t="s">
        <x:v>360</x:v>
      </x:c>
      <x:c r="D1885" s="0" t="s">
        <x:v>1302</x:v>
      </x:c>
      <x:c r="E1885" s="44" t="n">
        <x:v>0.21</x:v>
      </x:c>
      <x:c r="G1885" s="0" t="s">
        <x:v>649</x:v>
      </x:c>
      <x:c r="H1885" s="45" t="s"/>
      <x:c r="I1885" s="0" t="s">
        <x:v>650</x:v>
      </x:c>
      <x:c r="J1885" s="46">
        <x:f>ROUND(E1885* H1885,5)</x:f>
      </x:c>
      <x:c r="K1885" s="47" t="s"/>
    </x:row>
    <x:row r="1886" spans="1:27">
      <x:c r="B1886" s="0" t="s">
        <x:v>1087</x:v>
      </x:c>
      <x:c r="C1886" s="0" t="s">
        <x:v>44</x:v>
      </x:c>
      <x:c r="D1886" s="0" t="s">
        <x:v>1088</x:v>
      </x:c>
      <x:c r="E1886" s="44" t="n">
        <x:v>4</x:v>
      </x:c>
      <x:c r="G1886" s="0" t="s">
        <x:v>649</x:v>
      </x:c>
      <x:c r="H1886" s="45" t="s"/>
      <x:c r="I1886" s="0" t="s">
        <x:v>650</x:v>
      </x:c>
      <x:c r="J1886" s="46">
        <x:f>ROUND(E1886* H1886,5)</x:f>
      </x:c>
      <x:c r="K1886" s="47" t="s"/>
    </x:row>
    <x:row r="1887" spans="1:27">
      <x:c r="B1887" s="0" t="s">
        <x:v>1089</x:v>
      </x:c>
      <x:c r="C1887" s="0" t="s">
        <x:v>360</x:v>
      </x:c>
      <x:c r="D1887" s="0" t="s">
        <x:v>1090</x:v>
      </x:c>
      <x:c r="E1887" s="44" t="n">
        <x:v>0.8</x:v>
      </x:c>
      <x:c r="G1887" s="0" t="s">
        <x:v>649</x:v>
      </x:c>
      <x:c r="H1887" s="45" t="s"/>
      <x:c r="I1887" s="0" t="s">
        <x:v>650</x:v>
      </x:c>
      <x:c r="J1887" s="46">
        <x:f>ROUND(E1887* H1887,5)</x:f>
      </x:c>
      <x:c r="K1887" s="47" t="s"/>
    </x:row>
    <x:row r="1888" spans="1:27">
      <x:c r="D1888" s="48" t="s">
        <x:v>666</x:v>
      </x:c>
      <x:c r="E1888" s="47" t="s"/>
      <x:c r="H1888" s="47" t="s"/>
      <x:c r="K1888" s="45">
        <x:f>SUM(J1877:J1887)</x:f>
      </x:c>
    </x:row>
    <x:row r="1889" spans="1:27">
      <x:c r="E1889" s="47" t="s"/>
      <x:c r="H1889" s="47" t="s"/>
      <x:c r="K1889" s="47" t="s"/>
    </x:row>
    <x:row r="1890" spans="1:27">
      <x:c r="D1890" s="48" t="s">
        <x:v>668</x:v>
      </x:c>
      <x:c r="E1890" s="47" t="s"/>
      <x:c r="H1890" s="47" t="n">
        <x:v>1.5</x:v>
      </x:c>
      <x:c r="I1890" s="0" t="s">
        <x:v>669</x:v>
      </x:c>
      <x:c r="J1890" s="0">
        <x:f>ROUND(H1890/100*K1875,5)</x:f>
      </x:c>
      <x:c r="K1890" s="47" t="s"/>
    </x:row>
    <x:row r="1891" spans="1:27">
      <x:c r="D1891" s="48" t="s">
        <x:v>667</x:v>
      </x:c>
      <x:c r="E1891" s="47" t="s"/>
      <x:c r="H1891" s="47" t="s"/>
      <x:c r="K1891" s="49">
        <x:f>SUM(J1872:J1890)</x:f>
      </x:c>
    </x:row>
    <x:row r="1892" spans="1:27">
      <x:c r="D1892" s="48" t="s">
        <x:v>722</x:v>
      </x:c>
      <x:c r="E1892" s="47" t="s"/>
      <x:c r="H1892" s="47" t="n">
        <x:v>8</x:v>
      </x:c>
      <x:c r="I1892" s="0" t="s">
        <x:v>669</x:v>
      </x:c>
      <x:c r="K1892" s="45">
        <x:f>ROUND(H1892/100*K1891,5)</x:f>
      </x:c>
    </x:row>
    <x:row r="1893" spans="1:27">
      <x:c r="D1893" s="48" t="s">
        <x:v>670</x:v>
      </x:c>
      <x:c r="E1893" s="47" t="s"/>
      <x:c r="H1893" s="47" t="s"/>
      <x:c r="K1893" s="49">
        <x:f>SUM(K1891:K1892)</x:f>
      </x:c>
    </x:row>
    <x:row r="1895" spans="1:27" customFormat="1" ht="45" customHeight="1">
      <x:c r="A1895" s="37" t="s">
        <x:v>1323</x:v>
      </x:c>
      <x:c r="B1895" s="37" t="s">
        <x:v>82</x:v>
      </x:c>
      <x:c r="C1895" s="38" t="s">
        <x:v>15</x:v>
      </x:c>
      <x:c r="D1895" s="39" t="s">
        <x:v>83</x:v>
      </x:c>
      <x:c r="E1895" s="38" t="s"/>
      <x:c r="F1895" s="38" t="s"/>
      <x:c r="G1895" s="38" t="s"/>
      <x:c r="H1895" s="40" t="s">
        <x:v>643</x:v>
      </x:c>
      <x:c r="I1895" s="41" t="n">
        <x:v>1</x:v>
      </x:c>
      <x:c r="J1895" s="42" t="s"/>
      <x:c r="K1895" s="43">
        <x:f>ROUND(K1913,2)</x:f>
      </x:c>
      <x:c r="L1895" s="39" t="s">
        <x:v>1324</x:v>
      </x:c>
      <x:c r="M1895" s="38" t="s"/>
      <x:c r="N1895" s="38" t="s"/>
      <x:c r="O1895" s="38" t="s"/>
      <x:c r="P1895" s="38" t="s"/>
      <x:c r="Q1895" s="38" t="s"/>
      <x:c r="R1895" s="38" t="s"/>
      <x:c r="S1895" s="38" t="s"/>
      <x:c r="T1895" s="38" t="s"/>
      <x:c r="U1895" s="38" t="s"/>
      <x:c r="V1895" s="38" t="s"/>
      <x:c r="W1895" s="38" t="s"/>
      <x:c r="X1895" s="38" t="s"/>
      <x:c r="Y1895" s="38" t="s"/>
      <x:c r="Z1895" s="38" t="s"/>
      <x:c r="AA1895" s="38" t="s"/>
    </x:row>
    <x:row r="1896" spans="1:27">
      <x:c r="B1896" s="14" t="s">
        <x:v>645</x:v>
      </x:c>
    </x:row>
    <x:row r="1897" spans="1:27">
      <x:c r="B1897" s="0" t="s">
        <x:v>776</x:v>
      </x:c>
      <x:c r="C1897" s="0" t="s">
        <x:v>110</x:v>
      </x:c>
      <x:c r="D1897" s="0" t="s">
        <x:v>715</x:v>
      </x:c>
      <x:c r="E1897" s="44" t="n">
        <x:v>0.09</x:v>
      </x:c>
      <x:c r="F1897" s="0" t="s">
        <x:v>648</x:v>
      </x:c>
      <x:c r="G1897" s="0" t="s">
        <x:v>649</x:v>
      </x:c>
      <x:c r="H1897" s="45" t="s"/>
      <x:c r="I1897" s="0" t="s">
        <x:v>650</x:v>
      </x:c>
      <x:c r="J1897" s="46">
        <x:f>ROUND(E1897/I1895* H1897,5)</x:f>
      </x:c>
      <x:c r="K1897" s="47" t="s"/>
    </x:row>
    <x:row r="1898" spans="1:27">
      <x:c r="B1898" s="0" t="s">
        <x:v>777</x:v>
      </x:c>
      <x:c r="C1898" s="0" t="s">
        <x:v>110</x:v>
      </x:c>
      <x:c r="D1898" s="0" t="s">
        <x:v>717</x:v>
      </x:c>
      <x:c r="E1898" s="44" t="n">
        <x:v>0.26</x:v>
      </x:c>
      <x:c r="F1898" s="0" t="s">
        <x:v>648</x:v>
      </x:c>
      <x:c r="G1898" s="0" t="s">
        <x:v>649</x:v>
      </x:c>
      <x:c r="H1898" s="45" t="s"/>
      <x:c r="I1898" s="0" t="s">
        <x:v>650</x:v>
      </x:c>
      <x:c r="J1898" s="46">
        <x:f>ROUND(E1898/I1895* H1898,5)</x:f>
      </x:c>
      <x:c r="K1898" s="47" t="s"/>
    </x:row>
    <x:row r="1899" spans="1:27">
      <x:c r="D1899" s="48" t="s">
        <x:v>651</x:v>
      </x:c>
      <x:c r="E1899" s="47" t="s"/>
      <x:c r="H1899" s="47" t="s"/>
      <x:c r="K1899" s="45">
        <x:f>SUM(J1897:J1898)</x:f>
      </x:c>
    </x:row>
    <x:row r="1900" spans="1:27">
      <x:c r="B1900" s="14" t="s">
        <x:v>656</x:v>
      </x:c>
      <x:c r="E1900" s="47" t="s"/>
      <x:c r="H1900" s="47" t="s"/>
      <x:c r="K1900" s="47" t="s"/>
    </x:row>
    <x:row r="1901" spans="1:27">
      <x:c r="B1901" s="0" t="s">
        <x:v>1325</x:v>
      </x:c>
      <x:c r="C1901" s="0" t="s">
        <x:v>44</x:v>
      </x:c>
      <x:c r="D1901" s="0" t="s">
        <x:v>1326</x:v>
      </x:c>
      <x:c r="E1901" s="44" t="n">
        <x:v>2.4465</x:v>
      </x:c>
      <x:c r="G1901" s="0" t="s">
        <x:v>649</x:v>
      </x:c>
      <x:c r="H1901" s="45" t="s"/>
      <x:c r="I1901" s="0" t="s">
        <x:v>650</x:v>
      </x:c>
      <x:c r="J1901" s="46">
        <x:f>ROUND(E1901* H1901,5)</x:f>
      </x:c>
      <x:c r="K1901" s="47" t="s"/>
    </x:row>
    <x:row r="1902" spans="1:27">
      <x:c r="B1902" s="0" t="s">
        <x:v>1099</x:v>
      </x:c>
      <x:c r="C1902" s="0" t="s">
        <x:v>20</x:v>
      </x:c>
      <x:c r="D1902" s="0" t="s">
        <x:v>1100</x:v>
      </x:c>
      <x:c r="E1902" s="44" t="n">
        <x:v>6</x:v>
      </x:c>
      <x:c r="G1902" s="0" t="s">
        <x:v>649</x:v>
      </x:c>
      <x:c r="H1902" s="45" t="s"/>
      <x:c r="I1902" s="0" t="s">
        <x:v>650</x:v>
      </x:c>
      <x:c r="J1902" s="46">
        <x:f>ROUND(E1902* H1902,5)</x:f>
      </x:c>
      <x:c r="K1902" s="47" t="s"/>
    </x:row>
    <x:row r="1903" spans="1:27">
      <x:c r="B1903" s="0" t="s">
        <x:v>812</x:v>
      </x:c>
      <x:c r="C1903" s="0" t="s">
        <x:v>813</x:v>
      </x:c>
      <x:c r="D1903" s="0" t="s">
        <x:v>814</x:v>
      </x:c>
      <x:c r="E1903" s="44" t="n">
        <x:v>0.12</x:v>
      </x:c>
      <x:c r="G1903" s="0" t="s">
        <x:v>649</x:v>
      </x:c>
      <x:c r="H1903" s="45" t="s"/>
      <x:c r="I1903" s="0" t="s">
        <x:v>650</x:v>
      </x:c>
      <x:c r="J1903" s="46">
        <x:f>ROUND(E1903* H1903,5)</x:f>
      </x:c>
      <x:c r="K1903" s="47" t="s"/>
    </x:row>
    <x:row r="1904" spans="1:27">
      <x:c r="B1904" s="0" t="s">
        <x:v>1101</x:v>
      </x:c>
      <x:c r="C1904" s="0" t="s">
        <x:v>813</x:v>
      </x:c>
      <x:c r="D1904" s="0" t="s">
        <x:v>1102</x:v>
      </x:c>
      <x:c r="E1904" s="44" t="n">
        <x:v>0.3</x:v>
      </x:c>
      <x:c r="G1904" s="0" t="s">
        <x:v>649</x:v>
      </x:c>
      <x:c r="H1904" s="45" t="s"/>
      <x:c r="I1904" s="0" t="s">
        <x:v>650</x:v>
      </x:c>
      <x:c r="J1904" s="46">
        <x:f>ROUND(E1904* H1904,5)</x:f>
      </x:c>
      <x:c r="K1904" s="47" t="s"/>
    </x:row>
    <x:row r="1905" spans="1:27">
      <x:c r="B1905" s="0" t="s">
        <x:v>1327</x:v>
      </x:c>
      <x:c r="C1905" s="0" t="s">
        <x:v>15</x:v>
      </x:c>
      <x:c r="D1905" s="0" t="s">
        <x:v>1328</x:v>
      </x:c>
      <x:c r="E1905" s="44" t="n">
        <x:v>2.03</x:v>
      </x:c>
      <x:c r="G1905" s="0" t="s">
        <x:v>649</x:v>
      </x:c>
      <x:c r="H1905" s="45" t="s"/>
      <x:c r="I1905" s="0" t="s">
        <x:v>650</x:v>
      </x:c>
      <x:c r="J1905" s="46">
        <x:f>ROUND(E1905* H1905,5)</x:f>
      </x:c>
      <x:c r="K1905" s="47" t="s"/>
    </x:row>
    <x:row r="1906" spans="1:27">
      <x:c r="B1906" s="0" t="s">
        <x:v>1089</x:v>
      </x:c>
      <x:c r="C1906" s="0" t="s">
        <x:v>360</x:v>
      </x:c>
      <x:c r="D1906" s="0" t="s">
        <x:v>1090</x:v>
      </x:c>
      <x:c r="E1906" s="44" t="n">
        <x:v>0.8</x:v>
      </x:c>
      <x:c r="G1906" s="0" t="s">
        <x:v>649</x:v>
      </x:c>
      <x:c r="H1906" s="45" t="s"/>
      <x:c r="I1906" s="0" t="s">
        <x:v>650</x:v>
      </x:c>
      <x:c r="J1906" s="46">
        <x:f>ROUND(E1906* H1906,5)</x:f>
      </x:c>
      <x:c r="K1906" s="47" t="s"/>
    </x:row>
    <x:row r="1907" spans="1:27">
      <x:c r="B1907" s="0" t="s">
        <x:v>1087</x:v>
      </x:c>
      <x:c r="C1907" s="0" t="s">
        <x:v>44</x:v>
      </x:c>
      <x:c r="D1907" s="0" t="s">
        <x:v>1088</x:v>
      </x:c>
      <x:c r="E1907" s="44" t="n">
        <x:v>4</x:v>
      </x:c>
      <x:c r="G1907" s="0" t="s">
        <x:v>649</x:v>
      </x:c>
      <x:c r="H1907" s="45" t="s"/>
      <x:c r="I1907" s="0" t="s">
        <x:v>650</x:v>
      </x:c>
      <x:c r="J1907" s="46">
        <x:f>ROUND(E1907* H1907,5)</x:f>
      </x:c>
      <x:c r="K1907" s="47" t="s"/>
    </x:row>
    <x:row r="1908" spans="1:27">
      <x:c r="D1908" s="48" t="s">
        <x:v>666</x:v>
      </x:c>
      <x:c r="E1908" s="47" t="s"/>
      <x:c r="H1908" s="47" t="s"/>
      <x:c r="K1908" s="45">
        <x:f>SUM(J1901:J1907)</x:f>
      </x:c>
    </x:row>
    <x:row r="1909" spans="1:27">
      <x:c r="E1909" s="47" t="s"/>
      <x:c r="H1909" s="47" t="s"/>
      <x:c r="K1909" s="47" t="s"/>
    </x:row>
    <x:row r="1910" spans="1:27">
      <x:c r="D1910" s="48" t="s">
        <x:v>668</x:v>
      </x:c>
      <x:c r="E1910" s="47" t="s"/>
      <x:c r="H1910" s="47" t="n">
        <x:v>1.5</x:v>
      </x:c>
      <x:c r="I1910" s="0" t="s">
        <x:v>669</x:v>
      </x:c>
      <x:c r="J1910" s="0">
        <x:f>ROUND(H1910/100*K1899,5)</x:f>
      </x:c>
      <x:c r="K1910" s="47" t="s"/>
    </x:row>
    <x:row r="1911" spans="1:27">
      <x:c r="D1911" s="48" t="s">
        <x:v>667</x:v>
      </x:c>
      <x:c r="E1911" s="47" t="s"/>
      <x:c r="H1911" s="47" t="s"/>
      <x:c r="K1911" s="49">
        <x:f>SUM(J1896:J1910)</x:f>
      </x:c>
    </x:row>
    <x:row r="1912" spans="1:27">
      <x:c r="D1912" s="48" t="s">
        <x:v>722</x:v>
      </x:c>
      <x:c r="E1912" s="47" t="s"/>
      <x:c r="H1912" s="47" t="n">
        <x:v>8</x:v>
      </x:c>
      <x:c r="I1912" s="0" t="s">
        <x:v>669</x:v>
      </x:c>
      <x:c r="K1912" s="45">
        <x:f>ROUND(H1912/100*K1911,5)</x:f>
      </x:c>
    </x:row>
    <x:row r="1913" spans="1:27">
      <x:c r="D1913" s="48" t="s">
        <x:v>670</x:v>
      </x:c>
      <x:c r="E1913" s="47" t="s"/>
      <x:c r="H1913" s="47" t="s"/>
      <x:c r="K1913" s="49">
        <x:f>SUM(K1911:K1912)</x:f>
      </x:c>
    </x:row>
    <x:row r="1915" spans="1:27" customFormat="1" ht="45" customHeight="1">
      <x:c r="A1915" s="37" t="s">
        <x:v>1329</x:v>
      </x:c>
      <x:c r="B1915" s="37" t="s">
        <x:v>80</x:v>
      </x:c>
      <x:c r="C1915" s="38" t="s">
        <x:v>44</x:v>
      </x:c>
      <x:c r="D1915" s="39" t="s">
        <x:v>81</x:v>
      </x:c>
      <x:c r="E1915" s="38" t="s"/>
      <x:c r="F1915" s="38" t="s"/>
      <x:c r="G1915" s="38" t="s"/>
      <x:c r="H1915" s="40" t="s">
        <x:v>643</x:v>
      </x:c>
      <x:c r="I1915" s="41" t="n">
        <x:v>1</x:v>
      </x:c>
      <x:c r="J1915" s="42" t="s"/>
      <x:c r="K1915" s="43">
        <x:f>ROUND(K1937,2)</x:f>
      </x:c>
      <x:c r="L1915" s="39" t="s">
        <x:v>1330</x:v>
      </x:c>
      <x:c r="M1915" s="38" t="s"/>
      <x:c r="N1915" s="38" t="s"/>
      <x:c r="O1915" s="38" t="s"/>
      <x:c r="P1915" s="38" t="s"/>
      <x:c r="Q1915" s="38" t="s"/>
      <x:c r="R1915" s="38" t="s"/>
      <x:c r="S1915" s="38" t="s"/>
      <x:c r="T1915" s="38" t="s"/>
      <x:c r="U1915" s="38" t="s"/>
      <x:c r="V1915" s="38" t="s"/>
      <x:c r="W1915" s="38" t="s"/>
      <x:c r="X1915" s="38" t="s"/>
      <x:c r="Y1915" s="38" t="s"/>
      <x:c r="Z1915" s="38" t="s"/>
      <x:c r="AA1915" s="38" t="s"/>
    </x:row>
    <x:row r="1916" spans="1:27">
      <x:c r="B1916" s="14" t="s">
        <x:v>645</x:v>
      </x:c>
    </x:row>
    <x:row r="1917" spans="1:27">
      <x:c r="B1917" s="0" t="s">
        <x:v>1025</x:v>
      </x:c>
      <x:c r="C1917" s="0" t="s">
        <x:v>110</x:v>
      </x:c>
      <x:c r="D1917" s="0" t="s">
        <x:v>1026</x:v>
      </x:c>
      <x:c r="E1917" s="44" t="n">
        <x:v>0.6225</x:v>
      </x:c>
      <x:c r="F1917" s="0" t="s">
        <x:v>648</x:v>
      </x:c>
      <x:c r="G1917" s="0" t="s">
        <x:v>649</x:v>
      </x:c>
      <x:c r="H1917" s="45" t="s"/>
      <x:c r="I1917" s="0" t="s">
        <x:v>650</x:v>
      </x:c>
      <x:c r="J1917" s="46">
        <x:f>ROUND(E1917/I1915* H1917,5)</x:f>
      </x:c>
      <x:c r="K1917" s="47" t="s"/>
    </x:row>
    <x:row r="1918" spans="1:27">
      <x:c r="B1918" s="0" t="s">
        <x:v>1027</x:v>
      </x:c>
      <x:c r="C1918" s="0" t="s">
        <x:v>110</x:v>
      </x:c>
      <x:c r="D1918" s="0" t="s">
        <x:v>697</x:v>
      </x:c>
      <x:c r="E1918" s="44" t="n">
        <x:v>0.195</x:v>
      </x:c>
      <x:c r="F1918" s="0" t="s">
        <x:v>648</x:v>
      </x:c>
      <x:c r="G1918" s="0" t="s">
        <x:v>649</x:v>
      </x:c>
      <x:c r="H1918" s="45" t="s"/>
      <x:c r="I1918" s="0" t="s">
        <x:v>650</x:v>
      </x:c>
      <x:c r="J1918" s="46">
        <x:f>ROUND(E1918/I1915* H1918,5)</x:f>
      </x:c>
      <x:c r="K1918" s="47" t="s"/>
    </x:row>
    <x:row r="1919" spans="1:27">
      <x:c r="D1919" s="48" t="s">
        <x:v>651</x:v>
      </x:c>
      <x:c r="E1919" s="47" t="s"/>
      <x:c r="H1919" s="47" t="s"/>
      <x:c r="K1919" s="45">
        <x:f>SUM(J1917:J1918)</x:f>
      </x:c>
    </x:row>
    <x:row r="1920" spans="1:27">
      <x:c r="B1920" s="14" t="s">
        <x:v>656</x:v>
      </x:c>
      <x:c r="E1920" s="47" t="s"/>
      <x:c r="H1920" s="47" t="s"/>
      <x:c r="K1920" s="47" t="s"/>
    </x:row>
    <x:row r="1921" spans="1:27">
      <x:c r="B1921" s="0" t="s">
        <x:v>1301</x:v>
      </x:c>
      <x:c r="C1921" s="0" t="s">
        <x:v>360</x:v>
      </x:c>
      <x:c r="D1921" s="0" t="s">
        <x:v>1302</x:v>
      </x:c>
      <x:c r="E1921" s="44" t="n">
        <x:v>0.525</x:v>
      </x:c>
      <x:c r="G1921" s="0" t="s">
        <x:v>649</x:v>
      </x:c>
      <x:c r="H1921" s="45" t="s"/>
      <x:c r="I1921" s="0" t="s">
        <x:v>650</x:v>
      </x:c>
      <x:c r="J1921" s="46">
        <x:f>ROUND(E1921* H1921,5)</x:f>
      </x:c>
      <x:c r="K1921" s="47" t="s"/>
    </x:row>
    <x:row r="1922" spans="1:27">
      <x:c r="B1922" s="0" t="s">
        <x:v>1305</x:v>
      </x:c>
      <x:c r="C1922" s="0" t="s">
        <x:v>15</x:v>
      </x:c>
      <x:c r="D1922" s="0" t="s">
        <x:v>1306</x:v>
      </x:c>
      <x:c r="E1922" s="44" t="n">
        <x:v>1.05</x:v>
      </x:c>
      <x:c r="G1922" s="0" t="s">
        <x:v>649</x:v>
      </x:c>
      <x:c r="H1922" s="45" t="s"/>
      <x:c r="I1922" s="0" t="s">
        <x:v>650</x:v>
      </x:c>
      <x:c r="J1922" s="46">
        <x:f>ROUND(E1922* H1922,5)</x:f>
      </x:c>
      <x:c r="K1922" s="47" t="s"/>
    </x:row>
    <x:row r="1923" spans="1:27">
      <x:c r="B1923" s="0" t="s">
        <x:v>1087</x:v>
      </x:c>
      <x:c r="C1923" s="0" t="s">
        <x:v>44</x:v>
      </x:c>
      <x:c r="D1923" s="0" t="s">
        <x:v>1088</x:v>
      </x:c>
      <x:c r="E1923" s="44" t="n">
        <x:v>1.6</x:v>
      </x:c>
      <x:c r="G1923" s="0" t="s">
        <x:v>649</x:v>
      </x:c>
      <x:c r="H1923" s="45" t="s"/>
      <x:c r="I1923" s="0" t="s">
        <x:v>650</x:v>
      </x:c>
      <x:c r="J1923" s="46">
        <x:f>ROUND(E1923* H1923,5)</x:f>
      </x:c>
      <x:c r="K1923" s="47" t="s"/>
    </x:row>
    <x:row r="1924" spans="1:27">
      <x:c r="B1924" s="0" t="s">
        <x:v>1089</x:v>
      </x:c>
      <x:c r="C1924" s="0" t="s">
        <x:v>360</x:v>
      </x:c>
      <x:c r="D1924" s="0" t="s">
        <x:v>1090</x:v>
      </x:c>
      <x:c r="E1924" s="44" t="n">
        <x:v>1.6</x:v>
      </x:c>
      <x:c r="G1924" s="0" t="s">
        <x:v>649</x:v>
      </x:c>
      <x:c r="H1924" s="45" t="s"/>
      <x:c r="I1924" s="0" t="s">
        <x:v>650</x:v>
      </x:c>
      <x:c r="J1924" s="46">
        <x:f>ROUND(E1924* H1924,5)</x:f>
      </x:c>
      <x:c r="K1924" s="47" t="s"/>
    </x:row>
    <x:row r="1925" spans="1:27">
      <x:c r="B1925" s="0" t="s">
        <x:v>1103</x:v>
      </x:c>
      <x:c r="C1925" s="0" t="s">
        <x:v>44</x:v>
      </x:c>
      <x:c r="D1925" s="0" t="s">
        <x:v>1104</x:v>
      </x:c>
      <x:c r="E1925" s="44" t="n">
        <x:v>14.42</x:v>
      </x:c>
      <x:c r="G1925" s="0" t="s">
        <x:v>649</x:v>
      </x:c>
      <x:c r="H1925" s="45" t="s"/>
      <x:c r="I1925" s="0" t="s">
        <x:v>650</x:v>
      </x:c>
      <x:c r="J1925" s="46">
        <x:f>ROUND(E1925* H1925,5)</x:f>
      </x:c>
      <x:c r="K1925" s="47" t="s"/>
    </x:row>
    <x:row r="1926" spans="1:27">
      <x:c r="B1926" s="0" t="s">
        <x:v>1091</x:v>
      </x:c>
      <x:c r="C1926" s="0" t="s">
        <x:v>44</x:v>
      </x:c>
      <x:c r="D1926" s="0" t="s">
        <x:v>1092</x:v>
      </x:c>
      <x:c r="E1926" s="44" t="n">
        <x:v>1.03</x:v>
      </x:c>
      <x:c r="G1926" s="0" t="s">
        <x:v>649</x:v>
      </x:c>
      <x:c r="H1926" s="45" t="s"/>
      <x:c r="I1926" s="0" t="s">
        <x:v>650</x:v>
      </x:c>
      <x:c r="J1926" s="46">
        <x:f>ROUND(E1926* H1926,5)</x:f>
      </x:c>
      <x:c r="K1926" s="47" t="s"/>
    </x:row>
    <x:row r="1927" spans="1:27">
      <x:c r="B1927" s="0" t="s">
        <x:v>1097</x:v>
      </x:c>
      <x:c r="C1927" s="0" t="s">
        <x:v>44</x:v>
      </x:c>
      <x:c r="D1927" s="0" t="s">
        <x:v>1098</x:v>
      </x:c>
      <x:c r="E1927" s="44" t="n">
        <x:v>0.705</x:v>
      </x:c>
      <x:c r="G1927" s="0" t="s">
        <x:v>649</x:v>
      </x:c>
      <x:c r="H1927" s="45" t="s"/>
      <x:c r="I1927" s="0" t="s">
        <x:v>650</x:v>
      </x:c>
      <x:c r="J1927" s="46">
        <x:f>ROUND(E1927* H1927,5)</x:f>
      </x:c>
      <x:c r="K1927" s="47" t="s"/>
    </x:row>
    <x:row r="1928" spans="1:27">
      <x:c r="B1928" s="0" t="s">
        <x:v>1101</x:v>
      </x:c>
      <x:c r="C1928" s="0" t="s">
        <x:v>813</x:v>
      </x:c>
      <x:c r="D1928" s="0" t="s">
        <x:v>1102</x:v>
      </x:c>
      <x:c r="E1928" s="44" t="n">
        <x:v>0.84</x:v>
      </x:c>
      <x:c r="G1928" s="0" t="s">
        <x:v>649</x:v>
      </x:c>
      <x:c r="H1928" s="45" t="s"/>
      <x:c r="I1928" s="0" t="s">
        <x:v>650</x:v>
      </x:c>
      <x:c r="J1928" s="46">
        <x:f>ROUND(E1928* H1928,5)</x:f>
      </x:c>
      <x:c r="K1928" s="47" t="s"/>
    </x:row>
    <x:row r="1929" spans="1:27">
      <x:c r="B1929" s="0" t="s">
        <x:v>812</x:v>
      </x:c>
      <x:c r="C1929" s="0" t="s">
        <x:v>813</x:v>
      </x:c>
      <x:c r="D1929" s="0" t="s">
        <x:v>814</x:v>
      </x:c>
      <x:c r="E1929" s="44" t="n">
        <x:v>0.12</x:v>
      </x:c>
      <x:c r="G1929" s="0" t="s">
        <x:v>649</x:v>
      </x:c>
      <x:c r="H1929" s="45" t="s"/>
      <x:c r="I1929" s="0" t="s">
        <x:v>650</x:v>
      </x:c>
      <x:c r="J1929" s="46">
        <x:f>ROUND(E1929* H1929,5)</x:f>
      </x:c>
      <x:c r="K1929" s="47" t="s"/>
    </x:row>
    <x:row r="1930" spans="1:27">
      <x:c r="B1930" s="0" t="s">
        <x:v>1099</x:v>
      </x:c>
      <x:c r="C1930" s="0" t="s">
        <x:v>20</x:v>
      </x:c>
      <x:c r="D1930" s="0" t="s">
        <x:v>1100</x:v>
      </x:c>
      <x:c r="E1930" s="44" t="n">
        <x:v>6</x:v>
      </x:c>
      <x:c r="G1930" s="0" t="s">
        <x:v>649</x:v>
      </x:c>
      <x:c r="H1930" s="45" t="s"/>
      <x:c r="I1930" s="0" t="s">
        <x:v>650</x:v>
      </x:c>
      <x:c r="J1930" s="46">
        <x:f>ROUND(E1930* H1930,5)</x:f>
      </x:c>
      <x:c r="K1930" s="47" t="s"/>
    </x:row>
    <x:row r="1931" spans="1:27">
      <x:c r="B1931" s="0" t="s">
        <x:v>1295</x:v>
      </x:c>
      <x:c r="C1931" s="0" t="s">
        <x:v>15</x:v>
      </x:c>
      <x:c r="D1931" s="0" t="s">
        <x:v>1296</x:v>
      </x:c>
      <x:c r="E1931" s="44" t="n">
        <x:v>1.2</x:v>
      </x:c>
      <x:c r="G1931" s="0" t="s">
        <x:v>649</x:v>
      </x:c>
      <x:c r="H1931" s="45" t="s"/>
      <x:c r="I1931" s="0" t="s">
        <x:v>650</x:v>
      </x:c>
      <x:c r="J1931" s="46">
        <x:f>ROUND(E1931* H1931,5)</x:f>
      </x:c>
      <x:c r="K1931" s="47" t="s"/>
    </x:row>
    <x:row r="1932" spans="1:27">
      <x:c r="D1932" s="48" t="s">
        <x:v>666</x:v>
      </x:c>
      <x:c r="E1932" s="47" t="s"/>
      <x:c r="H1932" s="47" t="s"/>
      <x:c r="K1932" s="45">
        <x:f>SUM(J1921:J1931)</x:f>
      </x:c>
    </x:row>
    <x:row r="1933" spans="1:27">
      <x:c r="E1933" s="47" t="s"/>
      <x:c r="H1933" s="47" t="s"/>
      <x:c r="K1933" s="47" t="s"/>
    </x:row>
    <x:row r="1934" spans="1:27">
      <x:c r="D1934" s="48" t="s">
        <x:v>668</x:v>
      </x:c>
      <x:c r="E1934" s="47" t="s"/>
      <x:c r="H1934" s="47" t="n">
        <x:v>1.5</x:v>
      </x:c>
      <x:c r="I1934" s="0" t="s">
        <x:v>669</x:v>
      </x:c>
      <x:c r="J1934" s="0">
        <x:f>ROUND(H1934/100*K1919,5)</x:f>
      </x:c>
      <x:c r="K1934" s="47" t="s"/>
    </x:row>
    <x:row r="1935" spans="1:27">
      <x:c r="D1935" s="48" t="s">
        <x:v>667</x:v>
      </x:c>
      <x:c r="E1935" s="47" t="s"/>
      <x:c r="H1935" s="47" t="s"/>
      <x:c r="K1935" s="49">
        <x:f>SUM(J1916:J1934)</x:f>
      </x:c>
    </x:row>
    <x:row r="1936" spans="1:27">
      <x:c r="D1936" s="48" t="s">
        <x:v>722</x:v>
      </x:c>
      <x:c r="E1936" s="47" t="s"/>
      <x:c r="H1936" s="47" t="n">
        <x:v>8</x:v>
      </x:c>
      <x:c r="I1936" s="0" t="s">
        <x:v>669</x:v>
      </x:c>
      <x:c r="K1936" s="45">
        <x:f>ROUND(H1936/100*K1935,5)</x:f>
      </x:c>
    </x:row>
    <x:row r="1937" spans="1:27">
      <x:c r="D1937" s="48" t="s">
        <x:v>670</x:v>
      </x:c>
      <x:c r="E1937" s="47" t="s"/>
      <x:c r="H1937" s="47" t="s"/>
      <x:c r="K1937" s="49">
        <x:f>SUM(K1935:K1936)</x:f>
      </x:c>
    </x:row>
    <x:row r="1939" spans="1:27" customFormat="1" ht="45" customHeight="1">
      <x:c r="A1939" s="37" t="s">
        <x:v>1331</x:v>
      </x:c>
      <x:c r="B1939" s="37" t="s">
        <x:v>631</x:v>
      </x:c>
      <x:c r="C1939" s="38" t="s">
        <x:v>20</x:v>
      </x:c>
      <x:c r="D1939" s="39" t="s">
        <x:v>632</x:v>
      </x:c>
      <x:c r="E1939" s="38" t="s"/>
      <x:c r="F1939" s="38" t="s"/>
      <x:c r="G1939" s="38" t="s"/>
      <x:c r="H1939" s="40" t="s">
        <x:v>643</x:v>
      </x:c>
      <x:c r="I1939" s="41" t="n">
        <x:v>1</x:v>
      </x:c>
      <x:c r="J1939" s="42" t="s"/>
      <x:c r="K1939" s="43">
        <x:f>ROUND(K1945,2)</x:f>
      </x:c>
      <x:c r="L1939" s="39" t="s">
        <x:v>1332</x:v>
      </x:c>
      <x:c r="M1939" s="38" t="s"/>
      <x:c r="N1939" s="38" t="s"/>
      <x:c r="O1939" s="38" t="s"/>
      <x:c r="P1939" s="38" t="s"/>
      <x:c r="Q1939" s="38" t="s"/>
      <x:c r="R1939" s="38" t="s"/>
      <x:c r="S1939" s="38" t="s"/>
      <x:c r="T1939" s="38" t="s"/>
      <x:c r="U1939" s="38" t="s"/>
      <x:c r="V1939" s="38" t="s"/>
      <x:c r="W1939" s="38" t="s"/>
      <x:c r="X1939" s="38" t="s"/>
      <x:c r="Y1939" s="38" t="s"/>
      <x:c r="Z1939" s="38" t="s"/>
      <x:c r="AA1939" s="38" t="s"/>
    </x:row>
    <x:row r="1940" spans="1:27">
      <x:c r="B1940" s="14" t="s">
        <x:v>656</x:v>
      </x:c>
    </x:row>
    <x:row r="1941" spans="1:27">
      <x:c r="B1941" s="0" t="s">
        <x:v>1333</x:v>
      </x:c>
      <x:c r="C1941" s="0" t="s">
        <x:v>20</x:v>
      </x:c>
      <x:c r="D1941" s="0" t="s">
        <x:v>632</x:v>
      </x:c>
      <x:c r="E1941" s="44" t="n">
        <x:v>1</x:v>
      </x:c>
      <x:c r="G1941" s="0" t="s">
        <x:v>649</x:v>
      </x:c>
      <x:c r="H1941" s="45" t="s"/>
      <x:c r="I1941" s="0" t="s">
        <x:v>650</x:v>
      </x:c>
      <x:c r="J1941" s="46">
        <x:f>ROUND(E1941* H1941,5)</x:f>
      </x:c>
      <x:c r="K1941" s="47" t="s"/>
    </x:row>
    <x:row r="1942" spans="1:27">
      <x:c r="D1942" s="48" t="s">
        <x:v>666</x:v>
      </x:c>
      <x:c r="E1942" s="47" t="s"/>
      <x:c r="H1942" s="47" t="s"/>
      <x:c r="K1942" s="45">
        <x:f>SUM(J1941:J1941)</x:f>
      </x:c>
    </x:row>
    <x:row r="1943" spans="1:27">
      <x:c r="D1943" s="48" t="s">
        <x:v>667</x:v>
      </x:c>
      <x:c r="E1943" s="47" t="s"/>
      <x:c r="H1943" s="47" t="s"/>
      <x:c r="K1943" s="49">
        <x:f>SUM(J1940:J1942)</x:f>
      </x:c>
    </x:row>
    <x:row r="1944" spans="1:27">
      <x:c r="D1944" s="48" t="s">
        <x:v>722</x:v>
      </x:c>
      <x:c r="E1944" s="47" t="s"/>
      <x:c r="H1944" s="47" t="n">
        <x:v>8</x:v>
      </x:c>
      <x:c r="I1944" s="0" t="s">
        <x:v>669</x:v>
      </x:c>
      <x:c r="K1944" s="45">
        <x:f>ROUND(H1944/100*K1943,5)</x:f>
      </x:c>
    </x:row>
    <x:row r="1945" spans="1:27">
      <x:c r="D1945" s="48" t="s">
        <x:v>670</x:v>
      </x:c>
      <x:c r="E1945" s="47" t="s"/>
      <x:c r="H1945" s="47" t="s"/>
      <x:c r="K1945" s="49">
        <x:f>SUM(K1943:K1944)</x:f>
      </x:c>
    </x:row>
    <x:row r="1947" spans="1:27" customFormat="1" ht="45" customHeight="1">
      <x:c r="A1947" s="37" t="s">
        <x:v>1334</x:v>
      </x:c>
      <x:c r="B1947" s="37" t="s">
        <x:v>249</x:v>
      </x:c>
      <x:c r="C1947" s="38" t="s">
        <x:v>15</x:v>
      </x:c>
      <x:c r="D1947" s="39" t="s">
        <x:v>250</x:v>
      </x:c>
      <x:c r="E1947" s="38" t="s"/>
      <x:c r="F1947" s="38" t="s"/>
      <x:c r="G1947" s="38" t="s"/>
      <x:c r="H1947" s="40" t="s">
        <x:v>643</x:v>
      </x:c>
      <x:c r="I1947" s="41" t="n">
        <x:v>1</x:v>
      </x:c>
      <x:c r="J1947" s="42" t="s"/>
      <x:c r="K1947" s="43">
        <x:f>ROUND(K1963,2)</x:f>
      </x:c>
      <x:c r="L1947" s="39" t="s">
        <x:v>1335</x:v>
      </x:c>
      <x:c r="M1947" s="38" t="s"/>
      <x:c r="N1947" s="38" t="s"/>
      <x:c r="O1947" s="38" t="s"/>
      <x:c r="P1947" s="38" t="s"/>
      <x:c r="Q1947" s="38" t="s"/>
      <x:c r="R1947" s="38" t="s"/>
      <x:c r="S1947" s="38" t="s"/>
      <x:c r="T1947" s="38" t="s"/>
      <x:c r="U1947" s="38" t="s"/>
      <x:c r="V1947" s="38" t="s"/>
      <x:c r="W1947" s="38" t="s"/>
      <x:c r="X1947" s="38" t="s"/>
      <x:c r="Y1947" s="38" t="s"/>
      <x:c r="Z1947" s="38" t="s"/>
      <x:c r="AA1947" s="38" t="s"/>
    </x:row>
    <x:row r="1948" spans="1:27">
      <x:c r="B1948" s="14" t="s">
        <x:v>645</x:v>
      </x:c>
    </x:row>
    <x:row r="1949" spans="1:27">
      <x:c r="B1949" s="0" t="s">
        <x:v>1027</x:v>
      </x:c>
      <x:c r="C1949" s="0" t="s">
        <x:v>110</x:v>
      </x:c>
      <x:c r="D1949" s="0" t="s">
        <x:v>697</x:v>
      </x:c>
      <x:c r="E1949" s="44" t="n">
        <x:v>0.4</x:v>
      </x:c>
      <x:c r="F1949" s="0" t="s">
        <x:v>648</x:v>
      </x:c>
      <x:c r="G1949" s="0" t="s">
        <x:v>649</x:v>
      </x:c>
      <x:c r="H1949" s="45" t="s"/>
      <x:c r="I1949" s="0" t="s">
        <x:v>650</x:v>
      </x:c>
      <x:c r="J1949" s="46">
        <x:f>ROUND(E1949/I1947* H1949,5)</x:f>
      </x:c>
      <x:c r="K1949" s="47" t="s"/>
    </x:row>
    <x:row r="1950" spans="1:27">
      <x:c r="B1950" s="0" t="s">
        <x:v>1025</x:v>
      </x:c>
      <x:c r="C1950" s="0" t="s">
        <x:v>110</x:v>
      </x:c>
      <x:c r="D1950" s="0" t="s">
        <x:v>1026</x:v>
      </x:c>
      <x:c r="E1950" s="44" t="n">
        <x:v>0.4</x:v>
      </x:c>
      <x:c r="F1950" s="0" t="s">
        <x:v>648</x:v>
      </x:c>
      <x:c r="G1950" s="0" t="s">
        <x:v>649</x:v>
      </x:c>
      <x:c r="H1950" s="45" t="s"/>
      <x:c r="I1950" s="0" t="s">
        <x:v>650</x:v>
      </x:c>
      <x:c r="J1950" s="46">
        <x:f>ROUND(E1950/I1947* H1950,5)</x:f>
      </x:c>
      <x:c r="K1950" s="47" t="s"/>
    </x:row>
    <x:row r="1951" spans="1:27">
      <x:c r="D1951" s="48" t="s">
        <x:v>651</x:v>
      </x:c>
      <x:c r="E1951" s="47" t="s"/>
      <x:c r="H1951" s="47" t="s"/>
      <x:c r="K1951" s="45">
        <x:f>SUM(J1949:J1950)</x:f>
      </x:c>
    </x:row>
    <x:row r="1952" spans="1:27">
      <x:c r="B1952" s="14" t="s">
        <x:v>656</x:v>
      </x:c>
      <x:c r="E1952" s="47" t="s"/>
      <x:c r="H1952" s="47" t="s"/>
      <x:c r="K1952" s="47" t="s"/>
    </x:row>
    <x:row r="1953" spans="1:27">
      <x:c r="B1953" s="0" t="s">
        <x:v>1295</x:v>
      </x:c>
      <x:c r="C1953" s="0" t="s">
        <x:v>15</x:v>
      </x:c>
      <x:c r="D1953" s="0" t="s">
        <x:v>1296</x:v>
      </x:c>
      <x:c r="E1953" s="44" t="n">
        <x:v>1.03</x:v>
      </x:c>
      <x:c r="G1953" s="0" t="s">
        <x:v>649</x:v>
      </x:c>
      <x:c r="H1953" s="45" t="s"/>
      <x:c r="I1953" s="0" t="s">
        <x:v>650</x:v>
      </x:c>
      <x:c r="J1953" s="46">
        <x:f>ROUND(E1953* H1953,5)</x:f>
      </x:c>
      <x:c r="K1953" s="47" t="s"/>
    </x:row>
    <x:row r="1954" spans="1:27">
      <x:c r="B1954" s="0" t="s">
        <x:v>1101</x:v>
      </x:c>
      <x:c r="C1954" s="0" t="s">
        <x:v>813</x:v>
      </x:c>
      <x:c r="D1954" s="0" t="s">
        <x:v>1102</x:v>
      </x:c>
      <x:c r="E1954" s="44" t="n">
        <x:v>0.18</x:v>
      </x:c>
      <x:c r="G1954" s="0" t="s">
        <x:v>649</x:v>
      </x:c>
      <x:c r="H1954" s="45" t="s"/>
      <x:c r="I1954" s="0" t="s">
        <x:v>650</x:v>
      </x:c>
      <x:c r="J1954" s="46">
        <x:f>ROUND(E1954* H1954,5)</x:f>
      </x:c>
      <x:c r="K1954" s="47" t="s"/>
    </x:row>
    <x:row r="1955" spans="1:27">
      <x:c r="B1955" s="0" t="s">
        <x:v>1087</x:v>
      </x:c>
      <x:c r="C1955" s="0" t="s">
        <x:v>44</x:v>
      </x:c>
      <x:c r="D1955" s="0" t="s">
        <x:v>1088</x:v>
      </x:c>
      <x:c r="E1955" s="44" t="n">
        <x:v>1.89</x:v>
      </x:c>
      <x:c r="G1955" s="0" t="s">
        <x:v>649</x:v>
      </x:c>
      <x:c r="H1955" s="45" t="s"/>
      <x:c r="I1955" s="0" t="s">
        <x:v>650</x:v>
      </x:c>
      <x:c r="J1955" s="46">
        <x:f>ROUND(E1955* H1955,5)</x:f>
      </x:c>
      <x:c r="K1955" s="47" t="s"/>
    </x:row>
    <x:row r="1956" spans="1:27">
      <x:c r="B1956" s="0" t="s">
        <x:v>1336</x:v>
      </x:c>
      <x:c r="C1956" s="0" t="s">
        <x:v>15</x:v>
      </x:c>
      <x:c r="D1956" s="0" t="s">
        <x:v>1337</x:v>
      </x:c>
      <x:c r="E1956" s="44" t="n">
        <x:v>1</x:v>
      </x:c>
      <x:c r="G1956" s="0" t="s">
        <x:v>649</x:v>
      </x:c>
      <x:c r="H1956" s="45" t="s"/>
      <x:c r="I1956" s="0" t="s">
        <x:v>650</x:v>
      </x:c>
      <x:c r="J1956" s="46">
        <x:f>ROUND(E1956* H1956,5)</x:f>
      </x:c>
      <x:c r="K1956" s="47" t="s"/>
    </x:row>
    <x:row r="1957" spans="1:27">
      <x:c r="B1957" s="0" t="s">
        <x:v>1089</x:v>
      </x:c>
      <x:c r="C1957" s="0" t="s">
        <x:v>360</x:v>
      </x:c>
      <x:c r="D1957" s="0" t="s">
        <x:v>1090</x:v>
      </x:c>
      <x:c r="E1957" s="44" t="n">
        <x:v>0.4725</x:v>
      </x:c>
      <x:c r="G1957" s="0" t="s">
        <x:v>649</x:v>
      </x:c>
      <x:c r="H1957" s="45" t="s"/>
      <x:c r="I1957" s="0" t="s">
        <x:v>650</x:v>
      </x:c>
      <x:c r="J1957" s="46">
        <x:f>ROUND(E1957* H1957,5)</x:f>
      </x:c>
      <x:c r="K1957" s="47" t="s"/>
    </x:row>
    <x:row r="1958" spans="1:27">
      <x:c r="D1958" s="48" t="s">
        <x:v>666</x:v>
      </x:c>
      <x:c r="E1958" s="47" t="s"/>
      <x:c r="H1958" s="47" t="s"/>
      <x:c r="K1958" s="45">
        <x:f>SUM(J1953:J1957)</x:f>
      </x:c>
    </x:row>
    <x:row r="1959" spans="1:27">
      <x:c r="E1959" s="47" t="s"/>
      <x:c r="H1959" s="47" t="s"/>
      <x:c r="K1959" s="47" t="s"/>
    </x:row>
    <x:row r="1960" spans="1:27">
      <x:c r="D1960" s="48" t="s">
        <x:v>668</x:v>
      </x:c>
      <x:c r="E1960" s="47" t="s"/>
      <x:c r="H1960" s="47" t="n">
        <x:v>1.5</x:v>
      </x:c>
      <x:c r="I1960" s="0" t="s">
        <x:v>669</x:v>
      </x:c>
      <x:c r="J1960" s="0">
        <x:f>ROUND(H1960/100*K1951,5)</x:f>
      </x:c>
      <x:c r="K1960" s="47" t="s"/>
    </x:row>
    <x:row r="1961" spans="1:27">
      <x:c r="D1961" s="48" t="s">
        <x:v>667</x:v>
      </x:c>
      <x:c r="E1961" s="47" t="s"/>
      <x:c r="H1961" s="47" t="s"/>
      <x:c r="K1961" s="49">
        <x:f>SUM(J1948:J1960)</x:f>
      </x:c>
    </x:row>
    <x:row r="1962" spans="1:27">
      <x:c r="D1962" s="48" t="s">
        <x:v>722</x:v>
      </x:c>
      <x:c r="E1962" s="47" t="s"/>
      <x:c r="H1962" s="47" t="n">
        <x:v>8</x:v>
      </x:c>
      <x:c r="I1962" s="0" t="s">
        <x:v>669</x:v>
      </x:c>
      <x:c r="K1962" s="45">
        <x:f>ROUND(H1962/100*K1961,5)</x:f>
      </x:c>
    </x:row>
    <x:row r="1963" spans="1:27">
      <x:c r="D1963" s="48" t="s">
        <x:v>670</x:v>
      </x:c>
      <x:c r="E1963" s="47" t="s"/>
      <x:c r="H1963" s="47" t="s"/>
      <x:c r="K1963" s="49">
        <x:f>SUM(K1961:K1962)</x:f>
      </x:c>
    </x:row>
    <x:row r="1965" spans="1:27" customFormat="1" ht="45" customHeight="1">
      <x:c r="A1965" s="37" t="s">
        <x:v>1338</x:v>
      </x:c>
      <x:c r="B1965" s="37" t="s">
        <x:v>239</x:v>
      </x:c>
      <x:c r="C1965" s="38" t="s">
        <x:v>15</x:v>
      </x:c>
      <x:c r="D1965" s="39" t="s">
        <x:v>240</x:v>
      </x:c>
      <x:c r="E1965" s="38" t="s"/>
      <x:c r="F1965" s="38" t="s"/>
      <x:c r="G1965" s="38" t="s"/>
      <x:c r="H1965" s="40" t="s">
        <x:v>643</x:v>
      </x:c>
      <x:c r="I1965" s="41" t="n">
        <x:v>1</x:v>
      </x:c>
      <x:c r="J1965" s="42" t="s"/>
      <x:c r="K1965" s="43">
        <x:f>ROUND(K1978,2)</x:f>
      </x:c>
      <x:c r="L1965" s="39" t="s">
        <x:v>1339</x:v>
      </x:c>
      <x:c r="M1965" s="38" t="s"/>
      <x:c r="N1965" s="38" t="s"/>
      <x:c r="O1965" s="38" t="s"/>
      <x:c r="P1965" s="38" t="s"/>
      <x:c r="Q1965" s="38" t="s"/>
      <x:c r="R1965" s="38" t="s"/>
      <x:c r="S1965" s="38" t="s"/>
      <x:c r="T1965" s="38" t="s"/>
      <x:c r="U1965" s="38" t="s"/>
      <x:c r="V1965" s="38" t="s"/>
      <x:c r="W1965" s="38" t="s"/>
      <x:c r="X1965" s="38" t="s"/>
      <x:c r="Y1965" s="38" t="s"/>
      <x:c r="Z1965" s="38" t="s"/>
      <x:c r="AA1965" s="38" t="s"/>
    </x:row>
    <x:row r="1966" spans="1:27">
      <x:c r="B1966" s="14" t="s">
        <x:v>645</x:v>
      </x:c>
    </x:row>
    <x:row r="1967" spans="1:27">
      <x:c r="B1967" s="0" t="s">
        <x:v>776</x:v>
      </x:c>
      <x:c r="C1967" s="0" t="s">
        <x:v>110</x:v>
      </x:c>
      <x:c r="D1967" s="0" t="s">
        <x:v>715</x:v>
      </x:c>
      <x:c r="E1967" s="44" t="n">
        <x:v>0.2</x:v>
      </x:c>
      <x:c r="F1967" s="0" t="s">
        <x:v>648</x:v>
      </x:c>
      <x:c r="G1967" s="0" t="s">
        <x:v>649</x:v>
      </x:c>
      <x:c r="H1967" s="45" t="s"/>
      <x:c r="I1967" s="0" t="s">
        <x:v>650</x:v>
      </x:c>
      <x:c r="J1967" s="46">
        <x:f>ROUND(E1967/I1965* H1967,5)</x:f>
      </x:c>
      <x:c r="K1967" s="47" t="s"/>
    </x:row>
    <x:row r="1968" spans="1:27">
      <x:c r="B1968" s="0" t="s">
        <x:v>777</x:v>
      </x:c>
      <x:c r="C1968" s="0" t="s">
        <x:v>110</x:v>
      </x:c>
      <x:c r="D1968" s="0" t="s">
        <x:v>717</x:v>
      </x:c>
      <x:c r="E1968" s="44" t="n">
        <x:v>0.2</x:v>
      </x:c>
      <x:c r="F1968" s="0" t="s">
        <x:v>648</x:v>
      </x:c>
      <x:c r="G1968" s="0" t="s">
        <x:v>649</x:v>
      </x:c>
      <x:c r="H1968" s="45" t="s"/>
      <x:c r="I1968" s="0" t="s">
        <x:v>650</x:v>
      </x:c>
      <x:c r="J1968" s="46">
        <x:f>ROUND(E1968/I1965* H1968,5)</x:f>
      </x:c>
      <x:c r="K1968" s="47" t="s"/>
    </x:row>
    <x:row r="1969" spans="1:27">
      <x:c r="D1969" s="48" t="s">
        <x:v>651</x:v>
      </x:c>
      <x:c r="E1969" s="47" t="s"/>
      <x:c r="H1969" s="47" t="s"/>
      <x:c r="K1969" s="45">
        <x:f>SUM(J1967:J1968)</x:f>
      </x:c>
    </x:row>
    <x:row r="1970" spans="1:27">
      <x:c r="B1970" s="14" t="s">
        <x:v>656</x:v>
      </x:c>
      <x:c r="E1970" s="47" t="s"/>
      <x:c r="H1970" s="47" t="s"/>
      <x:c r="K1970" s="47" t="s"/>
    </x:row>
    <x:row r="1971" spans="1:27">
      <x:c r="B1971" s="0" t="s">
        <x:v>1340</x:v>
      </x:c>
      <x:c r="C1971" s="0" t="s">
        <x:v>15</x:v>
      </x:c>
      <x:c r="D1971" s="0" t="s">
        <x:v>1341</x:v>
      </x:c>
      <x:c r="E1971" s="44" t="n">
        <x:v>1.03</x:v>
      </x:c>
      <x:c r="G1971" s="0" t="s">
        <x:v>649</x:v>
      </x:c>
      <x:c r="H1971" s="45" t="s"/>
      <x:c r="I1971" s="0" t="s">
        <x:v>650</x:v>
      </x:c>
      <x:c r="J1971" s="46">
        <x:f>ROUND(E1971* H1971,5)</x:f>
      </x:c>
      <x:c r="K1971" s="47" t="s"/>
    </x:row>
    <x:row r="1972" spans="1:27">
      <x:c r="B1972" s="0" t="s">
        <x:v>1342</x:v>
      </x:c>
      <x:c r="C1972" s="0" t="s">
        <x:v>15</x:v>
      </x:c>
      <x:c r="D1972" s="0" t="s">
        <x:v>719</x:v>
      </x:c>
      <x:c r="E1972" s="44" t="n">
        <x:v>1.03</x:v>
      </x:c>
      <x:c r="G1972" s="0" t="s">
        <x:v>649</x:v>
      </x:c>
      <x:c r="H1972" s="45" t="s"/>
      <x:c r="I1972" s="0" t="s">
        <x:v>650</x:v>
      </x:c>
      <x:c r="J1972" s="46">
        <x:f>ROUND(E1972* H1972,5)</x:f>
      </x:c>
      <x:c r="K1972" s="47" t="s"/>
    </x:row>
    <x:row r="1973" spans="1:27">
      <x:c r="D1973" s="48" t="s">
        <x:v>666</x:v>
      </x:c>
      <x:c r="E1973" s="47" t="s"/>
      <x:c r="H1973" s="47" t="s"/>
      <x:c r="K1973" s="45">
        <x:f>SUM(J1971:J1972)</x:f>
      </x:c>
    </x:row>
    <x:row r="1974" spans="1:27">
      <x:c r="E1974" s="47" t="s"/>
      <x:c r="H1974" s="47" t="s"/>
      <x:c r="K1974" s="47" t="s"/>
    </x:row>
    <x:row r="1975" spans="1:27">
      <x:c r="D1975" s="48" t="s">
        <x:v>668</x:v>
      </x:c>
      <x:c r="E1975" s="47" t="s"/>
      <x:c r="H1975" s="47" t="n">
        <x:v>1.5</x:v>
      </x:c>
      <x:c r="I1975" s="0" t="s">
        <x:v>669</x:v>
      </x:c>
      <x:c r="J1975" s="0">
        <x:f>ROUND(H1975/100*K1969,5)</x:f>
      </x:c>
      <x:c r="K1975" s="47" t="s"/>
    </x:row>
    <x:row r="1976" spans="1:27">
      <x:c r="D1976" s="48" t="s">
        <x:v>667</x:v>
      </x:c>
      <x:c r="E1976" s="47" t="s"/>
      <x:c r="H1976" s="47" t="s"/>
      <x:c r="K1976" s="49">
        <x:f>SUM(J1966:J1975)</x:f>
      </x:c>
    </x:row>
    <x:row r="1977" spans="1:27">
      <x:c r="D1977" s="48" t="s">
        <x:v>722</x:v>
      </x:c>
      <x:c r="E1977" s="47" t="s"/>
      <x:c r="H1977" s="47" t="n">
        <x:v>8</x:v>
      </x:c>
      <x:c r="I1977" s="0" t="s">
        <x:v>669</x:v>
      </x:c>
      <x:c r="K1977" s="45">
        <x:f>ROUND(H1977/100*K1976,5)</x:f>
      </x:c>
    </x:row>
    <x:row r="1978" spans="1:27">
      <x:c r="D1978" s="48" t="s">
        <x:v>670</x:v>
      </x:c>
      <x:c r="E1978" s="47" t="s"/>
      <x:c r="H1978" s="47" t="s"/>
      <x:c r="K1978" s="49">
        <x:f>SUM(K1976:K1977)</x:f>
      </x:c>
    </x:row>
    <x:row r="1980" spans="1:27" customFormat="1" ht="45" customHeight="1">
      <x:c r="A1980" s="37" t="s">
        <x:v>1343</x:v>
      </x:c>
      <x:c r="B1980" s="37" t="s">
        <x:v>241</x:v>
      </x:c>
      <x:c r="C1980" s="38" t="s">
        <x:v>15</x:v>
      </x:c>
      <x:c r="D1980" s="39" t="s">
        <x:v>242</x:v>
      </x:c>
      <x:c r="E1980" s="38" t="s"/>
      <x:c r="F1980" s="38" t="s"/>
      <x:c r="G1980" s="38" t="s"/>
      <x:c r="H1980" s="40" t="s">
        <x:v>643</x:v>
      </x:c>
      <x:c r="I1980" s="41" t="n">
        <x:v>1</x:v>
      </x:c>
      <x:c r="J1980" s="42" t="s"/>
      <x:c r="K1980" s="43">
        <x:f>ROUND(K1993,2)</x:f>
      </x:c>
      <x:c r="L1980" s="39" t="s">
        <x:v>1344</x:v>
      </x:c>
      <x:c r="M1980" s="38" t="s"/>
      <x:c r="N1980" s="38" t="s"/>
      <x:c r="O1980" s="38" t="s"/>
      <x:c r="P1980" s="38" t="s"/>
      <x:c r="Q1980" s="38" t="s"/>
      <x:c r="R1980" s="38" t="s"/>
      <x:c r="S1980" s="38" t="s"/>
      <x:c r="T1980" s="38" t="s"/>
      <x:c r="U1980" s="38" t="s"/>
      <x:c r="V1980" s="38" t="s"/>
      <x:c r="W1980" s="38" t="s"/>
      <x:c r="X1980" s="38" t="s"/>
      <x:c r="Y1980" s="38" t="s"/>
      <x:c r="Z1980" s="38" t="s"/>
      <x:c r="AA1980" s="38" t="s"/>
    </x:row>
    <x:row r="1981" spans="1:27">
      <x:c r="B1981" s="14" t="s">
        <x:v>645</x:v>
      </x:c>
    </x:row>
    <x:row r="1982" spans="1:27">
      <x:c r="B1982" s="0" t="s">
        <x:v>776</x:v>
      </x:c>
      <x:c r="C1982" s="0" t="s">
        <x:v>110</x:v>
      </x:c>
      <x:c r="D1982" s="0" t="s">
        <x:v>715</x:v>
      </x:c>
      <x:c r="E1982" s="44" t="n">
        <x:v>0.2</x:v>
      </x:c>
      <x:c r="F1982" s="0" t="s">
        <x:v>648</x:v>
      </x:c>
      <x:c r="G1982" s="0" t="s">
        <x:v>649</x:v>
      </x:c>
      <x:c r="H1982" s="45" t="s"/>
      <x:c r="I1982" s="0" t="s">
        <x:v>650</x:v>
      </x:c>
      <x:c r="J1982" s="46">
        <x:f>ROUND(E1982/I1980* H1982,5)</x:f>
      </x:c>
      <x:c r="K1982" s="47" t="s"/>
    </x:row>
    <x:row r="1983" spans="1:27">
      <x:c r="B1983" s="0" t="s">
        <x:v>777</x:v>
      </x:c>
      <x:c r="C1983" s="0" t="s">
        <x:v>110</x:v>
      </x:c>
      <x:c r="D1983" s="0" t="s">
        <x:v>717</x:v>
      </x:c>
      <x:c r="E1983" s="44" t="n">
        <x:v>0.2</x:v>
      </x:c>
      <x:c r="F1983" s="0" t="s">
        <x:v>648</x:v>
      </x:c>
      <x:c r="G1983" s="0" t="s">
        <x:v>649</x:v>
      </x:c>
      <x:c r="H1983" s="45" t="s"/>
      <x:c r="I1983" s="0" t="s">
        <x:v>650</x:v>
      </x:c>
      <x:c r="J1983" s="46">
        <x:f>ROUND(E1983/I1980* H1983,5)</x:f>
      </x:c>
      <x:c r="K1983" s="47" t="s"/>
    </x:row>
    <x:row r="1984" spans="1:27">
      <x:c r="D1984" s="48" t="s">
        <x:v>651</x:v>
      </x:c>
      <x:c r="E1984" s="47" t="s"/>
      <x:c r="H1984" s="47" t="s"/>
      <x:c r="K1984" s="45">
        <x:f>SUM(J1982:J1983)</x:f>
      </x:c>
    </x:row>
    <x:row r="1985" spans="1:27">
      <x:c r="B1985" s="14" t="s">
        <x:v>656</x:v>
      </x:c>
      <x:c r="E1985" s="47" t="s"/>
      <x:c r="H1985" s="47" t="s"/>
      <x:c r="K1985" s="47" t="s"/>
    </x:row>
    <x:row r="1986" spans="1:27">
      <x:c r="B1986" s="0" t="s">
        <x:v>1340</x:v>
      </x:c>
      <x:c r="C1986" s="0" t="s">
        <x:v>15</x:v>
      </x:c>
      <x:c r="D1986" s="0" t="s">
        <x:v>1341</x:v>
      </x:c>
      <x:c r="E1986" s="44" t="n">
        <x:v>1.03</x:v>
      </x:c>
      <x:c r="G1986" s="0" t="s">
        <x:v>649</x:v>
      </x:c>
      <x:c r="H1986" s="45" t="s"/>
      <x:c r="I1986" s="0" t="s">
        <x:v>650</x:v>
      </x:c>
      <x:c r="J1986" s="46">
        <x:f>ROUND(E1986* H1986,5)</x:f>
      </x:c>
      <x:c r="K1986" s="47" t="s"/>
    </x:row>
    <x:row r="1987" spans="1:27">
      <x:c r="B1987" s="0" t="s">
        <x:v>1342</x:v>
      </x:c>
      <x:c r="C1987" s="0" t="s">
        <x:v>15</x:v>
      </x:c>
      <x:c r="D1987" s="0" t="s">
        <x:v>719</x:v>
      </x:c>
      <x:c r="E1987" s="44" t="n">
        <x:v>1.03</x:v>
      </x:c>
      <x:c r="G1987" s="0" t="s">
        <x:v>649</x:v>
      </x:c>
      <x:c r="H1987" s="45" t="s"/>
      <x:c r="I1987" s="0" t="s">
        <x:v>650</x:v>
      </x:c>
      <x:c r="J1987" s="46">
        <x:f>ROUND(E1987* H1987,5)</x:f>
      </x:c>
      <x:c r="K1987" s="47" t="s"/>
    </x:row>
    <x:row r="1988" spans="1:27">
      <x:c r="D1988" s="48" t="s">
        <x:v>666</x:v>
      </x:c>
      <x:c r="E1988" s="47" t="s"/>
      <x:c r="H1988" s="47" t="s"/>
      <x:c r="K1988" s="45">
        <x:f>SUM(J1986:J1987)</x:f>
      </x:c>
    </x:row>
    <x:row r="1989" spans="1:27">
      <x:c r="E1989" s="47" t="s"/>
      <x:c r="H1989" s="47" t="s"/>
      <x:c r="K1989" s="47" t="s"/>
    </x:row>
    <x:row r="1990" spans="1:27">
      <x:c r="D1990" s="48" t="s">
        <x:v>668</x:v>
      </x:c>
      <x:c r="E1990" s="47" t="s"/>
      <x:c r="H1990" s="47" t="n">
        <x:v>1.5</x:v>
      </x:c>
      <x:c r="I1990" s="0" t="s">
        <x:v>669</x:v>
      </x:c>
      <x:c r="J1990" s="0">
        <x:f>ROUND(H1990/100*K1984,5)</x:f>
      </x:c>
      <x:c r="K1990" s="47" t="s"/>
    </x:row>
    <x:row r="1991" spans="1:27">
      <x:c r="D1991" s="48" t="s">
        <x:v>667</x:v>
      </x:c>
      <x:c r="E1991" s="47" t="s"/>
      <x:c r="H1991" s="47" t="s"/>
      <x:c r="K1991" s="49">
        <x:f>SUM(J1981:J1990)</x:f>
      </x:c>
    </x:row>
    <x:row r="1992" spans="1:27">
      <x:c r="D1992" s="48" t="s">
        <x:v>722</x:v>
      </x:c>
      <x:c r="E1992" s="47" t="s"/>
      <x:c r="H1992" s="47" t="n">
        <x:v>8</x:v>
      </x:c>
      <x:c r="I1992" s="0" t="s">
        <x:v>669</x:v>
      </x:c>
      <x:c r="K1992" s="45">
        <x:f>ROUND(H1992/100*K1991,5)</x:f>
      </x:c>
    </x:row>
    <x:row r="1993" spans="1:27">
      <x:c r="D1993" s="48" t="s">
        <x:v>670</x:v>
      </x:c>
      <x:c r="E1993" s="47" t="s"/>
      <x:c r="H1993" s="47" t="s"/>
      <x:c r="K1993" s="49">
        <x:f>SUM(K1991:K1992)</x:f>
      </x:c>
    </x:row>
    <x:row r="1995" spans="1:27" customFormat="1" ht="45" customHeight="1">
      <x:c r="A1995" s="37" t="s">
        <x:v>1345</x:v>
      </x:c>
      <x:c r="B1995" s="37" t="s">
        <x:v>437</x:v>
      </x:c>
      <x:c r="C1995" s="38" t="s">
        <x:v>15</x:v>
      </x:c>
      <x:c r="D1995" s="39" t="s">
        <x:v>438</x:v>
      </x:c>
      <x:c r="E1995" s="38" t="s"/>
      <x:c r="F1995" s="38" t="s"/>
      <x:c r="G1995" s="38" t="s"/>
      <x:c r="H1995" s="40" t="s">
        <x:v>643</x:v>
      </x:c>
      <x:c r="I1995" s="41" t="n">
        <x:v>1</x:v>
      </x:c>
      <x:c r="J1995" s="42" t="s"/>
      <x:c r="K1995" s="43">
        <x:f>ROUND(K2011,2)</x:f>
      </x:c>
      <x:c r="L1995" s="39" t="s">
        <x:v>1346</x:v>
      </x:c>
      <x:c r="M1995" s="38" t="s"/>
      <x:c r="N1995" s="38" t="s"/>
      <x:c r="O1995" s="38" t="s"/>
      <x:c r="P1995" s="38" t="s"/>
      <x:c r="Q1995" s="38" t="s"/>
      <x:c r="R1995" s="38" t="s"/>
      <x:c r="S1995" s="38" t="s"/>
      <x:c r="T1995" s="38" t="s"/>
      <x:c r="U1995" s="38" t="s"/>
      <x:c r="V1995" s="38" t="s"/>
      <x:c r="W1995" s="38" t="s"/>
      <x:c r="X1995" s="38" t="s"/>
      <x:c r="Y1995" s="38" t="s"/>
      <x:c r="Z1995" s="38" t="s"/>
      <x:c r="AA1995" s="38" t="s"/>
    </x:row>
    <x:row r="1996" spans="1:27">
      <x:c r="B1996" s="14" t="s">
        <x:v>645</x:v>
      </x:c>
    </x:row>
    <x:row r="1997" spans="1:27">
      <x:c r="B1997" s="0" t="s">
        <x:v>1027</x:v>
      </x:c>
      <x:c r="C1997" s="0" t="s">
        <x:v>110</x:v>
      </x:c>
      <x:c r="D1997" s="0" t="s">
        <x:v>697</x:v>
      </x:c>
      <x:c r="E1997" s="44" t="n">
        <x:v>0.1995</x:v>
      </x:c>
      <x:c r="F1997" s="0" t="s">
        <x:v>648</x:v>
      </x:c>
      <x:c r="G1997" s="0" t="s">
        <x:v>649</x:v>
      </x:c>
      <x:c r="H1997" s="45" t="s"/>
      <x:c r="I1997" s="0" t="s">
        <x:v>650</x:v>
      </x:c>
      <x:c r="J1997" s="46">
        <x:f>ROUND(E1997/I1995* H1997,5)</x:f>
      </x:c>
      <x:c r="K1997" s="47" t="s"/>
    </x:row>
    <x:row r="1998" spans="1:27">
      <x:c r="B1998" s="0" t="s">
        <x:v>1025</x:v>
      </x:c>
      <x:c r="C1998" s="0" t="s">
        <x:v>110</x:v>
      </x:c>
      <x:c r="D1998" s="0" t="s">
        <x:v>1026</x:v>
      </x:c>
      <x:c r="E1998" s="44" t="n">
        <x:v>0.654</x:v>
      </x:c>
      <x:c r="F1998" s="0" t="s">
        <x:v>648</x:v>
      </x:c>
      <x:c r="G1998" s="0" t="s">
        <x:v>649</x:v>
      </x:c>
      <x:c r="H1998" s="45" t="s"/>
      <x:c r="I1998" s="0" t="s">
        <x:v>650</x:v>
      </x:c>
      <x:c r="J1998" s="46">
        <x:f>ROUND(E1998/I1995* H1998,5)</x:f>
      </x:c>
      <x:c r="K1998" s="47" t="s"/>
    </x:row>
    <x:row r="1999" spans="1:27">
      <x:c r="D1999" s="48" t="s">
        <x:v>651</x:v>
      </x:c>
      <x:c r="E1999" s="47" t="s"/>
      <x:c r="H1999" s="47" t="s"/>
      <x:c r="K1999" s="45">
        <x:f>SUM(J1997:J1998)</x:f>
      </x:c>
    </x:row>
    <x:row r="2000" spans="1:27">
      <x:c r="B2000" s="14" t="s">
        <x:v>656</x:v>
      </x:c>
      <x:c r="E2000" s="47" t="s"/>
      <x:c r="H2000" s="47" t="s"/>
      <x:c r="K2000" s="47" t="s"/>
    </x:row>
    <x:row r="2001" spans="1:27">
      <x:c r="B2001" s="0" t="s">
        <x:v>1089</x:v>
      </x:c>
      <x:c r="C2001" s="0" t="s">
        <x:v>360</x:v>
      </x:c>
      <x:c r="D2001" s="0" t="s">
        <x:v>1090</x:v>
      </x:c>
      <x:c r="E2001" s="44" t="n">
        <x:v>1.41</x:v>
      </x:c>
      <x:c r="G2001" s="0" t="s">
        <x:v>649</x:v>
      </x:c>
      <x:c r="H2001" s="45" t="s"/>
      <x:c r="I2001" s="0" t="s">
        <x:v>650</x:v>
      </x:c>
      <x:c r="J2001" s="46">
        <x:f>ROUND(E2001* H2001,5)</x:f>
      </x:c>
      <x:c r="K2001" s="47" t="s"/>
    </x:row>
    <x:row r="2002" spans="1:27">
      <x:c r="B2002" s="0" t="s">
        <x:v>1295</x:v>
      </x:c>
      <x:c r="C2002" s="0" t="s">
        <x:v>15</x:v>
      </x:c>
      <x:c r="D2002" s="0" t="s">
        <x:v>1296</x:v>
      </x:c>
      <x:c r="E2002" s="44" t="n">
        <x:v>3</x:v>
      </x:c>
      <x:c r="G2002" s="0" t="s">
        <x:v>649</x:v>
      </x:c>
      <x:c r="H2002" s="45" t="s"/>
      <x:c r="I2002" s="0" t="s">
        <x:v>650</x:v>
      </x:c>
      <x:c r="J2002" s="46">
        <x:f>ROUND(E2002* H2002,5)</x:f>
      </x:c>
      <x:c r="K2002" s="47" t="s"/>
    </x:row>
    <x:row r="2003" spans="1:27">
      <x:c r="B2003" s="0" t="s">
        <x:v>1101</x:v>
      </x:c>
      <x:c r="C2003" s="0" t="s">
        <x:v>813</x:v>
      </x:c>
      <x:c r="D2003" s="0" t="s">
        <x:v>1102</x:v>
      </x:c>
      <x:c r="E2003" s="44" t="n">
        <x:v>0.84</x:v>
      </x:c>
      <x:c r="G2003" s="0" t="s">
        <x:v>649</x:v>
      </x:c>
      <x:c r="H2003" s="45" t="s"/>
      <x:c r="I2003" s="0" t="s">
        <x:v>650</x:v>
      </x:c>
      <x:c r="J2003" s="46">
        <x:f>ROUND(E2003* H2003,5)</x:f>
      </x:c>
      <x:c r="K2003" s="47" t="s"/>
    </x:row>
    <x:row r="2004" spans="1:27">
      <x:c r="B2004" s="0" t="s">
        <x:v>1336</x:v>
      </x:c>
      <x:c r="C2004" s="0" t="s">
        <x:v>15</x:v>
      </x:c>
      <x:c r="D2004" s="0" t="s">
        <x:v>1337</x:v>
      </x:c>
      <x:c r="E2004" s="44" t="n">
        <x:v>2.16</x:v>
      </x:c>
      <x:c r="G2004" s="0" t="s">
        <x:v>649</x:v>
      </x:c>
      <x:c r="H2004" s="45" t="s"/>
      <x:c r="I2004" s="0" t="s">
        <x:v>650</x:v>
      </x:c>
      <x:c r="J2004" s="46">
        <x:f>ROUND(E2004* H2004,5)</x:f>
      </x:c>
      <x:c r="K2004" s="47" t="s"/>
    </x:row>
    <x:row r="2005" spans="1:27">
      <x:c r="B2005" s="0" t="s">
        <x:v>1087</x:v>
      </x:c>
      <x:c r="C2005" s="0" t="s">
        <x:v>44</x:v>
      </x:c>
      <x:c r="D2005" s="0" t="s">
        <x:v>1088</x:v>
      </x:c>
      <x:c r="E2005" s="44" t="n">
        <x:v>3.78</x:v>
      </x:c>
      <x:c r="G2005" s="0" t="s">
        <x:v>649</x:v>
      </x:c>
      <x:c r="H2005" s="45" t="s"/>
      <x:c r="I2005" s="0" t="s">
        <x:v>650</x:v>
      </x:c>
      <x:c r="J2005" s="46">
        <x:f>ROUND(E2005* H2005,5)</x:f>
      </x:c>
      <x:c r="K2005" s="47" t="s"/>
    </x:row>
    <x:row r="2006" spans="1:27">
      <x:c r="D2006" s="48" t="s">
        <x:v>666</x:v>
      </x:c>
      <x:c r="E2006" s="47" t="s"/>
      <x:c r="H2006" s="47" t="s"/>
      <x:c r="K2006" s="45">
        <x:f>SUM(J2001:J2005)</x:f>
      </x:c>
    </x:row>
    <x:row r="2007" spans="1:27">
      <x:c r="E2007" s="47" t="s"/>
      <x:c r="H2007" s="47" t="s"/>
      <x:c r="K2007" s="47" t="s"/>
    </x:row>
    <x:row r="2008" spans="1:27">
      <x:c r="D2008" s="48" t="s">
        <x:v>668</x:v>
      </x:c>
      <x:c r="E2008" s="47" t="s"/>
      <x:c r="H2008" s="47" t="n">
        <x:v>1.5</x:v>
      </x:c>
      <x:c r="I2008" s="0" t="s">
        <x:v>669</x:v>
      </x:c>
      <x:c r="J2008" s="0">
        <x:f>ROUND(H2008/100*K1999,5)</x:f>
      </x:c>
      <x:c r="K2008" s="47" t="s"/>
    </x:row>
    <x:row r="2009" spans="1:27">
      <x:c r="D2009" s="48" t="s">
        <x:v>667</x:v>
      </x:c>
      <x:c r="E2009" s="47" t="s"/>
      <x:c r="H2009" s="47" t="s"/>
      <x:c r="K2009" s="49">
        <x:f>SUM(J1996:J2008)</x:f>
      </x:c>
    </x:row>
    <x:row r="2010" spans="1:27">
      <x:c r="D2010" s="48" t="s">
        <x:v>722</x:v>
      </x:c>
      <x:c r="E2010" s="47" t="s"/>
      <x:c r="H2010" s="47" t="n">
        <x:v>8</x:v>
      </x:c>
      <x:c r="I2010" s="0" t="s">
        <x:v>669</x:v>
      </x:c>
      <x:c r="K2010" s="45">
        <x:f>ROUND(H2010/100*K2009,5)</x:f>
      </x:c>
    </x:row>
    <x:row r="2011" spans="1:27">
      <x:c r="D2011" s="48" t="s">
        <x:v>670</x:v>
      </x:c>
      <x:c r="E2011" s="47" t="s"/>
      <x:c r="H2011" s="47" t="s"/>
      <x:c r="K2011" s="49">
        <x:f>SUM(K2009:K2010)</x:f>
      </x:c>
    </x:row>
    <x:row r="2013" spans="1:27" customFormat="1" ht="45" customHeight="1">
      <x:c r="A2013" s="37" t="s">
        <x:v>1347</x:v>
      </x:c>
      <x:c r="B2013" s="37" t="s">
        <x:v>251</x:v>
      </x:c>
      <x:c r="C2013" s="38" t="s">
        <x:v>15</x:v>
      </x:c>
      <x:c r="D2013" s="39" t="s">
        <x:v>252</x:v>
      </x:c>
      <x:c r="E2013" s="38" t="s"/>
      <x:c r="F2013" s="38" t="s"/>
      <x:c r="G2013" s="38" t="s"/>
      <x:c r="H2013" s="40" t="s">
        <x:v>643</x:v>
      </x:c>
      <x:c r="I2013" s="41" t="n">
        <x:v>1</x:v>
      </x:c>
      <x:c r="J2013" s="42" t="s"/>
      <x:c r="K2013" s="43">
        <x:f>ROUND(K2029,2)</x:f>
      </x:c>
      <x:c r="L2013" s="39" t="s">
        <x:v>1348</x:v>
      </x:c>
      <x:c r="M2013" s="38" t="s"/>
      <x:c r="N2013" s="38" t="s"/>
      <x:c r="O2013" s="38" t="s"/>
      <x:c r="P2013" s="38" t="s"/>
      <x:c r="Q2013" s="38" t="s"/>
      <x:c r="R2013" s="38" t="s"/>
      <x:c r="S2013" s="38" t="s"/>
      <x:c r="T2013" s="38" t="s"/>
      <x:c r="U2013" s="38" t="s"/>
      <x:c r="V2013" s="38" t="s"/>
      <x:c r="W2013" s="38" t="s"/>
      <x:c r="X2013" s="38" t="s"/>
      <x:c r="Y2013" s="38" t="s"/>
      <x:c r="Z2013" s="38" t="s"/>
      <x:c r="AA2013" s="38" t="s"/>
    </x:row>
    <x:row r="2014" spans="1:27">
      <x:c r="B2014" s="14" t="s">
        <x:v>645</x:v>
      </x:c>
    </x:row>
    <x:row r="2015" spans="1:27">
      <x:c r="B2015" s="0" t="s">
        <x:v>1027</x:v>
      </x:c>
      <x:c r="C2015" s="0" t="s">
        <x:v>110</x:v>
      </x:c>
      <x:c r="D2015" s="0" t="s">
        <x:v>697</x:v>
      </x:c>
      <x:c r="E2015" s="44" t="n">
        <x:v>0.1895</x:v>
      </x:c>
      <x:c r="F2015" s="0" t="s">
        <x:v>648</x:v>
      </x:c>
      <x:c r="G2015" s="0" t="s">
        <x:v>649</x:v>
      </x:c>
      <x:c r="H2015" s="45" t="s"/>
      <x:c r="I2015" s="0" t="s">
        <x:v>650</x:v>
      </x:c>
      <x:c r="J2015" s="46">
        <x:f>ROUND(E2015/I2013* H2015,5)</x:f>
      </x:c>
      <x:c r="K2015" s="47" t="s"/>
    </x:row>
    <x:row r="2016" spans="1:27">
      <x:c r="B2016" s="0" t="s">
        <x:v>1025</x:v>
      </x:c>
      <x:c r="C2016" s="0" t="s">
        <x:v>110</x:v>
      </x:c>
      <x:c r="D2016" s="0" t="s">
        <x:v>1026</x:v>
      </x:c>
      <x:c r="E2016" s="44" t="n">
        <x:v>0.6213</x:v>
      </x:c>
      <x:c r="F2016" s="0" t="s">
        <x:v>648</x:v>
      </x:c>
      <x:c r="G2016" s="0" t="s">
        <x:v>649</x:v>
      </x:c>
      <x:c r="H2016" s="45" t="s"/>
      <x:c r="I2016" s="0" t="s">
        <x:v>650</x:v>
      </x:c>
      <x:c r="J2016" s="46">
        <x:f>ROUND(E2016/I2013* H2016,5)</x:f>
      </x:c>
      <x:c r="K2016" s="47" t="s"/>
    </x:row>
    <x:row r="2017" spans="1:27">
      <x:c r="D2017" s="48" t="s">
        <x:v>651</x:v>
      </x:c>
      <x:c r="E2017" s="47" t="s"/>
      <x:c r="H2017" s="47" t="s"/>
      <x:c r="K2017" s="45">
        <x:f>SUM(J2015:J2016)</x:f>
      </x:c>
    </x:row>
    <x:row r="2018" spans="1:27">
      <x:c r="B2018" s="14" t="s">
        <x:v>656</x:v>
      </x:c>
      <x:c r="E2018" s="47" t="s"/>
      <x:c r="H2018" s="47" t="s"/>
      <x:c r="K2018" s="47" t="s"/>
    </x:row>
    <x:row r="2019" spans="1:27">
      <x:c r="B2019" s="0" t="s">
        <x:v>1087</x:v>
      </x:c>
      <x:c r="C2019" s="0" t="s">
        <x:v>44</x:v>
      </x:c>
      <x:c r="D2019" s="0" t="s">
        <x:v>1088</x:v>
      </x:c>
      <x:c r="E2019" s="44" t="n">
        <x:v>3.78</x:v>
      </x:c>
      <x:c r="G2019" s="0" t="s">
        <x:v>649</x:v>
      </x:c>
      <x:c r="H2019" s="45" t="s"/>
      <x:c r="I2019" s="0" t="s">
        <x:v>650</x:v>
      </x:c>
      <x:c r="J2019" s="46">
        <x:f>ROUND(E2019* H2019,5)</x:f>
      </x:c>
      <x:c r="K2019" s="47" t="s"/>
    </x:row>
    <x:row r="2020" spans="1:27">
      <x:c r="B2020" s="0" t="s">
        <x:v>1089</x:v>
      </x:c>
      <x:c r="C2020" s="0" t="s">
        <x:v>360</x:v>
      </x:c>
      <x:c r="D2020" s="0" t="s">
        <x:v>1090</x:v>
      </x:c>
      <x:c r="E2020" s="44" t="n">
        <x:v>1.41</x:v>
      </x:c>
      <x:c r="G2020" s="0" t="s">
        <x:v>649</x:v>
      </x:c>
      <x:c r="H2020" s="45" t="s"/>
      <x:c r="I2020" s="0" t="s">
        <x:v>650</x:v>
      </x:c>
      <x:c r="J2020" s="46">
        <x:f>ROUND(E2020* H2020,5)</x:f>
      </x:c>
      <x:c r="K2020" s="47" t="s"/>
    </x:row>
    <x:row r="2021" spans="1:27">
      <x:c r="B2021" s="0" t="s">
        <x:v>1336</x:v>
      </x:c>
      <x:c r="C2021" s="0" t="s">
        <x:v>15</x:v>
      </x:c>
      <x:c r="D2021" s="0" t="s">
        <x:v>1337</x:v>
      </x:c>
      <x:c r="E2021" s="44" t="n">
        <x:v>2.16</x:v>
      </x:c>
      <x:c r="G2021" s="0" t="s">
        <x:v>649</x:v>
      </x:c>
      <x:c r="H2021" s="45" t="s"/>
      <x:c r="I2021" s="0" t="s">
        <x:v>650</x:v>
      </x:c>
      <x:c r="J2021" s="46">
        <x:f>ROUND(E2021* H2021,5)</x:f>
      </x:c>
      <x:c r="K2021" s="47" t="s"/>
    </x:row>
    <x:row r="2022" spans="1:27">
      <x:c r="B2022" s="0" t="s">
        <x:v>1101</x:v>
      </x:c>
      <x:c r="C2022" s="0" t="s">
        <x:v>813</x:v>
      </x:c>
      <x:c r="D2022" s="0" t="s">
        <x:v>1102</x:v>
      </x:c>
      <x:c r="E2022" s="44" t="n">
        <x:v>0.84</x:v>
      </x:c>
      <x:c r="G2022" s="0" t="s">
        <x:v>649</x:v>
      </x:c>
      <x:c r="H2022" s="45" t="s"/>
      <x:c r="I2022" s="0" t="s">
        <x:v>650</x:v>
      </x:c>
      <x:c r="J2022" s="46">
        <x:f>ROUND(E2022* H2022,5)</x:f>
      </x:c>
      <x:c r="K2022" s="47" t="s"/>
    </x:row>
    <x:row r="2023" spans="1:27">
      <x:c r="B2023" s="0" t="s">
        <x:v>1295</x:v>
      </x:c>
      <x:c r="C2023" s="0" t="s">
        <x:v>15</x:v>
      </x:c>
      <x:c r="D2023" s="0" t="s">
        <x:v>1296</x:v>
      </x:c>
      <x:c r="E2023" s="44" t="n">
        <x:v>1.2</x:v>
      </x:c>
      <x:c r="G2023" s="0" t="s">
        <x:v>649</x:v>
      </x:c>
      <x:c r="H2023" s="45" t="s"/>
      <x:c r="I2023" s="0" t="s">
        <x:v>650</x:v>
      </x:c>
      <x:c r="J2023" s="46">
        <x:f>ROUND(E2023* H2023,5)</x:f>
      </x:c>
      <x:c r="K2023" s="47" t="s"/>
    </x:row>
    <x:row r="2024" spans="1:27">
      <x:c r="D2024" s="48" t="s">
        <x:v>666</x:v>
      </x:c>
      <x:c r="E2024" s="47" t="s"/>
      <x:c r="H2024" s="47" t="s"/>
      <x:c r="K2024" s="45">
        <x:f>SUM(J2019:J2023)</x:f>
      </x:c>
    </x:row>
    <x:row r="2025" spans="1:27">
      <x:c r="E2025" s="47" t="s"/>
      <x:c r="H2025" s="47" t="s"/>
      <x:c r="K2025" s="47" t="s"/>
    </x:row>
    <x:row r="2026" spans="1:27">
      <x:c r="D2026" s="48" t="s">
        <x:v>668</x:v>
      </x:c>
      <x:c r="E2026" s="47" t="s"/>
      <x:c r="H2026" s="47" t="n">
        <x:v>1.5</x:v>
      </x:c>
      <x:c r="I2026" s="0" t="s">
        <x:v>669</x:v>
      </x:c>
      <x:c r="J2026" s="0">
        <x:f>ROUND(H2026/100*K2017,5)</x:f>
      </x:c>
      <x:c r="K2026" s="47" t="s"/>
    </x:row>
    <x:row r="2027" spans="1:27">
      <x:c r="D2027" s="48" t="s">
        <x:v>667</x:v>
      </x:c>
      <x:c r="E2027" s="47" t="s"/>
      <x:c r="H2027" s="47" t="s"/>
      <x:c r="K2027" s="49">
        <x:f>SUM(J2014:J2026)</x:f>
      </x:c>
    </x:row>
    <x:row r="2028" spans="1:27">
      <x:c r="D2028" s="48" t="s">
        <x:v>722</x:v>
      </x:c>
      <x:c r="E2028" s="47" t="s"/>
      <x:c r="H2028" s="47" t="n">
        <x:v>8</x:v>
      </x:c>
      <x:c r="I2028" s="0" t="s">
        <x:v>669</x:v>
      </x:c>
      <x:c r="K2028" s="45">
        <x:f>ROUND(H2028/100*K2027,5)</x:f>
      </x:c>
    </x:row>
    <x:row r="2029" spans="1:27">
      <x:c r="D2029" s="48" t="s">
        <x:v>670</x:v>
      </x:c>
      <x:c r="E2029" s="47" t="s"/>
      <x:c r="H2029" s="47" t="s"/>
      <x:c r="K2029" s="49">
        <x:f>SUM(K2027:K2028)</x:f>
      </x:c>
    </x:row>
    <x:row r="2031" spans="1:27" customFormat="1" ht="45" customHeight="1">
      <x:c r="A2031" s="37" t="s">
        <x:v>1349</x:v>
      </x:c>
      <x:c r="B2031" s="37" t="s">
        <x:v>253</x:v>
      </x:c>
      <x:c r="C2031" s="38" t="s">
        <x:v>15</x:v>
      </x:c>
      <x:c r="D2031" s="39" t="s">
        <x:v>254</x:v>
      </x:c>
      <x:c r="E2031" s="38" t="s"/>
      <x:c r="F2031" s="38" t="s"/>
      <x:c r="G2031" s="38" t="s"/>
      <x:c r="H2031" s="40" t="s">
        <x:v>643</x:v>
      </x:c>
      <x:c r="I2031" s="41" t="n">
        <x:v>1</x:v>
      </x:c>
      <x:c r="J2031" s="42" t="s"/>
      <x:c r="K2031" s="43">
        <x:f>ROUND(K2047,2)</x:f>
      </x:c>
      <x:c r="L2031" s="39" t="s">
        <x:v>1350</x:v>
      </x:c>
      <x:c r="M2031" s="38" t="s"/>
      <x:c r="N2031" s="38" t="s"/>
      <x:c r="O2031" s="38" t="s"/>
      <x:c r="P2031" s="38" t="s"/>
      <x:c r="Q2031" s="38" t="s"/>
      <x:c r="R2031" s="38" t="s"/>
      <x:c r="S2031" s="38" t="s"/>
      <x:c r="T2031" s="38" t="s"/>
      <x:c r="U2031" s="38" t="s"/>
      <x:c r="V2031" s="38" t="s"/>
      <x:c r="W2031" s="38" t="s"/>
      <x:c r="X2031" s="38" t="s"/>
      <x:c r="Y2031" s="38" t="s"/>
      <x:c r="Z2031" s="38" t="s"/>
      <x:c r="AA2031" s="38" t="s"/>
    </x:row>
    <x:row r="2032" spans="1:27">
      <x:c r="B2032" s="14" t="s">
        <x:v>645</x:v>
      </x:c>
    </x:row>
    <x:row r="2033" spans="1:27">
      <x:c r="B2033" s="0" t="s">
        <x:v>1025</x:v>
      </x:c>
      <x:c r="C2033" s="0" t="s">
        <x:v>110</x:v>
      </x:c>
      <x:c r="D2033" s="0" t="s">
        <x:v>1026</x:v>
      </x:c>
      <x:c r="E2033" s="44" t="n">
        <x:v>0.6213</x:v>
      </x:c>
      <x:c r="F2033" s="0" t="s">
        <x:v>648</x:v>
      </x:c>
      <x:c r="G2033" s="0" t="s">
        <x:v>649</x:v>
      </x:c>
      <x:c r="H2033" s="45" t="s"/>
      <x:c r="I2033" s="0" t="s">
        <x:v>650</x:v>
      </x:c>
      <x:c r="J2033" s="46">
        <x:f>ROUND(E2033/I2031* H2033,5)</x:f>
      </x:c>
      <x:c r="K2033" s="47" t="s"/>
    </x:row>
    <x:row r="2034" spans="1:27">
      <x:c r="B2034" s="0" t="s">
        <x:v>1027</x:v>
      </x:c>
      <x:c r="C2034" s="0" t="s">
        <x:v>110</x:v>
      </x:c>
      <x:c r="D2034" s="0" t="s">
        <x:v>697</x:v>
      </x:c>
      <x:c r="E2034" s="44" t="n">
        <x:v>0.1895</x:v>
      </x:c>
      <x:c r="F2034" s="0" t="s">
        <x:v>648</x:v>
      </x:c>
      <x:c r="G2034" s="0" t="s">
        <x:v>649</x:v>
      </x:c>
      <x:c r="H2034" s="45" t="s"/>
      <x:c r="I2034" s="0" t="s">
        <x:v>650</x:v>
      </x:c>
      <x:c r="J2034" s="46">
        <x:f>ROUND(E2034/I2031* H2034,5)</x:f>
      </x:c>
      <x:c r="K2034" s="47" t="s"/>
    </x:row>
    <x:row r="2035" spans="1:27">
      <x:c r="D2035" s="48" t="s">
        <x:v>651</x:v>
      </x:c>
      <x:c r="E2035" s="47" t="s"/>
      <x:c r="H2035" s="47" t="s"/>
      <x:c r="K2035" s="45">
        <x:f>SUM(J2033:J2034)</x:f>
      </x:c>
    </x:row>
    <x:row r="2036" spans="1:27">
      <x:c r="B2036" s="14" t="s">
        <x:v>656</x:v>
      </x:c>
      <x:c r="E2036" s="47" t="s"/>
      <x:c r="H2036" s="47" t="s"/>
      <x:c r="K2036" s="47" t="s"/>
    </x:row>
    <x:row r="2037" spans="1:27">
      <x:c r="B2037" s="0" t="s">
        <x:v>1351</x:v>
      </x:c>
      <x:c r="C2037" s="0" t="s">
        <x:v>15</x:v>
      </x:c>
      <x:c r="D2037" s="0" t="s">
        <x:v>1352</x:v>
      </x:c>
      <x:c r="E2037" s="44" t="n">
        <x:v>1.2</x:v>
      </x:c>
      <x:c r="G2037" s="0" t="s">
        <x:v>649</x:v>
      </x:c>
      <x:c r="H2037" s="45" t="s"/>
      <x:c r="I2037" s="0" t="s">
        <x:v>650</x:v>
      </x:c>
      <x:c r="J2037" s="46">
        <x:f>ROUND(E2037* H2037,5)</x:f>
      </x:c>
      <x:c r="K2037" s="47" t="s"/>
    </x:row>
    <x:row r="2038" spans="1:27">
      <x:c r="B2038" s="0" t="s">
        <x:v>1087</x:v>
      </x:c>
      <x:c r="C2038" s="0" t="s">
        <x:v>44</x:v>
      </x:c>
      <x:c r="D2038" s="0" t="s">
        <x:v>1088</x:v>
      </x:c>
      <x:c r="E2038" s="44" t="n">
        <x:v>3.78</x:v>
      </x:c>
      <x:c r="G2038" s="0" t="s">
        <x:v>649</x:v>
      </x:c>
      <x:c r="H2038" s="45" t="s"/>
      <x:c r="I2038" s="0" t="s">
        <x:v>650</x:v>
      </x:c>
      <x:c r="J2038" s="46">
        <x:f>ROUND(E2038* H2038,5)</x:f>
      </x:c>
      <x:c r="K2038" s="47" t="s"/>
    </x:row>
    <x:row r="2039" spans="1:27">
      <x:c r="B2039" s="0" t="s">
        <x:v>1089</x:v>
      </x:c>
      <x:c r="C2039" s="0" t="s">
        <x:v>360</x:v>
      </x:c>
      <x:c r="D2039" s="0" t="s">
        <x:v>1090</x:v>
      </x:c>
      <x:c r="E2039" s="44" t="n">
        <x:v>1.41</x:v>
      </x:c>
      <x:c r="G2039" s="0" t="s">
        <x:v>649</x:v>
      </x:c>
      <x:c r="H2039" s="45" t="s"/>
      <x:c r="I2039" s="0" t="s">
        <x:v>650</x:v>
      </x:c>
      <x:c r="J2039" s="46">
        <x:f>ROUND(E2039* H2039,5)</x:f>
      </x:c>
      <x:c r="K2039" s="47" t="s"/>
    </x:row>
    <x:row r="2040" spans="1:27">
      <x:c r="B2040" s="0" t="s">
        <x:v>1336</x:v>
      </x:c>
      <x:c r="C2040" s="0" t="s">
        <x:v>15</x:v>
      </x:c>
      <x:c r="D2040" s="0" t="s">
        <x:v>1337</x:v>
      </x:c>
      <x:c r="E2040" s="44" t="n">
        <x:v>2.16</x:v>
      </x:c>
      <x:c r="G2040" s="0" t="s">
        <x:v>649</x:v>
      </x:c>
      <x:c r="H2040" s="45" t="s"/>
      <x:c r="I2040" s="0" t="s">
        <x:v>650</x:v>
      </x:c>
      <x:c r="J2040" s="46">
        <x:f>ROUND(E2040* H2040,5)</x:f>
      </x:c>
      <x:c r="K2040" s="47" t="s"/>
    </x:row>
    <x:row r="2041" spans="1:27">
      <x:c r="B2041" s="0" t="s">
        <x:v>1101</x:v>
      </x:c>
      <x:c r="C2041" s="0" t="s">
        <x:v>813</x:v>
      </x:c>
      <x:c r="D2041" s="0" t="s">
        <x:v>1102</x:v>
      </x:c>
      <x:c r="E2041" s="44" t="n">
        <x:v>0.84</x:v>
      </x:c>
      <x:c r="G2041" s="0" t="s">
        <x:v>649</x:v>
      </x:c>
      <x:c r="H2041" s="45" t="s"/>
      <x:c r="I2041" s="0" t="s">
        <x:v>650</x:v>
      </x:c>
      <x:c r="J2041" s="46">
        <x:f>ROUND(E2041* H2041,5)</x:f>
      </x:c>
      <x:c r="K2041" s="47" t="s"/>
    </x:row>
    <x:row r="2042" spans="1:27">
      <x:c r="D2042" s="48" t="s">
        <x:v>666</x:v>
      </x:c>
      <x:c r="E2042" s="47" t="s"/>
      <x:c r="H2042" s="47" t="s"/>
      <x:c r="K2042" s="45">
        <x:f>SUM(J2037:J2041)</x:f>
      </x:c>
    </x:row>
    <x:row r="2043" spans="1:27">
      <x:c r="E2043" s="47" t="s"/>
      <x:c r="H2043" s="47" t="s"/>
      <x:c r="K2043" s="47" t="s"/>
    </x:row>
    <x:row r="2044" spans="1:27">
      <x:c r="D2044" s="48" t="s">
        <x:v>668</x:v>
      </x:c>
      <x:c r="E2044" s="47" t="s"/>
      <x:c r="H2044" s="47" t="n">
        <x:v>1.5</x:v>
      </x:c>
      <x:c r="I2044" s="0" t="s">
        <x:v>669</x:v>
      </x:c>
      <x:c r="J2044" s="0">
        <x:f>ROUND(H2044/100*K2035,5)</x:f>
      </x:c>
      <x:c r="K2044" s="47" t="s"/>
    </x:row>
    <x:row r="2045" spans="1:27">
      <x:c r="D2045" s="48" t="s">
        <x:v>667</x:v>
      </x:c>
      <x:c r="E2045" s="47" t="s"/>
      <x:c r="H2045" s="47" t="s"/>
      <x:c r="K2045" s="49">
        <x:f>SUM(J2032:J2044)</x:f>
      </x:c>
    </x:row>
    <x:row r="2046" spans="1:27">
      <x:c r="D2046" s="48" t="s">
        <x:v>722</x:v>
      </x:c>
      <x:c r="E2046" s="47" t="s"/>
      <x:c r="H2046" s="47" t="n">
        <x:v>8</x:v>
      </x:c>
      <x:c r="I2046" s="0" t="s">
        <x:v>669</x:v>
      </x:c>
      <x:c r="K2046" s="45">
        <x:f>ROUND(H2046/100*K2045,5)</x:f>
      </x:c>
    </x:row>
    <x:row r="2047" spans="1:27">
      <x:c r="D2047" s="48" t="s">
        <x:v>670</x:v>
      </x:c>
      <x:c r="E2047" s="47" t="s"/>
      <x:c r="H2047" s="47" t="s"/>
      <x:c r="K2047" s="49">
        <x:f>SUM(K2045:K2046)</x:f>
      </x:c>
    </x:row>
    <x:row r="2049" spans="1:27" customFormat="1" ht="45" customHeight="1">
      <x:c r="A2049" s="37" t="s">
        <x:v>1353</x:v>
      </x:c>
      <x:c r="B2049" s="37" t="s">
        <x:v>439</x:v>
      </x:c>
      <x:c r="C2049" s="38" t="s">
        <x:v>20</x:v>
      </x:c>
      <x:c r="D2049" s="39" t="s">
        <x:v>440</x:v>
      </x:c>
      <x:c r="E2049" s="38" t="s"/>
      <x:c r="F2049" s="38" t="s"/>
      <x:c r="G2049" s="38" t="s"/>
      <x:c r="H2049" s="40" t="s">
        <x:v>643</x:v>
      </x:c>
      <x:c r="I2049" s="41" t="n">
        <x:v>1</x:v>
      </x:c>
      <x:c r="J2049" s="42" t="s"/>
      <x:c r="K2049" s="43">
        <x:f>ROUND(K2061,2)</x:f>
      </x:c>
      <x:c r="L2049" s="39" t="s">
        <x:v>1354</x:v>
      </x:c>
      <x:c r="M2049" s="38" t="s"/>
      <x:c r="N2049" s="38" t="s"/>
      <x:c r="O2049" s="38" t="s"/>
      <x:c r="P2049" s="38" t="s"/>
      <x:c r="Q2049" s="38" t="s"/>
      <x:c r="R2049" s="38" t="s"/>
      <x:c r="S2049" s="38" t="s"/>
      <x:c r="T2049" s="38" t="s"/>
      <x:c r="U2049" s="38" t="s"/>
      <x:c r="V2049" s="38" t="s"/>
      <x:c r="W2049" s="38" t="s"/>
      <x:c r="X2049" s="38" t="s"/>
      <x:c r="Y2049" s="38" t="s"/>
      <x:c r="Z2049" s="38" t="s"/>
      <x:c r="AA2049" s="38" t="s"/>
    </x:row>
    <x:row r="2050" spans="1:27">
      <x:c r="B2050" s="14" t="s">
        <x:v>645</x:v>
      </x:c>
    </x:row>
    <x:row r="2051" spans="1:27">
      <x:c r="B2051" s="0" t="s">
        <x:v>799</x:v>
      </x:c>
      <x:c r="C2051" s="0" t="s">
        <x:v>110</x:v>
      </x:c>
      <x:c r="D2051" s="0" t="s">
        <x:v>726</x:v>
      </x:c>
      <x:c r="E2051" s="44" t="n">
        <x:v>0.15</x:v>
      </x:c>
      <x:c r="F2051" s="0" t="s">
        <x:v>648</x:v>
      </x:c>
      <x:c r="G2051" s="0" t="s">
        <x:v>649</x:v>
      </x:c>
      <x:c r="H2051" s="45" t="s"/>
      <x:c r="I2051" s="0" t="s">
        <x:v>650</x:v>
      </x:c>
      <x:c r="J2051" s="46">
        <x:f>ROUND(E2051/I2049* H2051,5)</x:f>
      </x:c>
      <x:c r="K2051" s="47" t="s"/>
    </x:row>
    <x:row r="2052" spans="1:27">
      <x:c r="B2052" s="0" t="s">
        <x:v>777</x:v>
      </x:c>
      <x:c r="C2052" s="0" t="s">
        <x:v>110</x:v>
      </x:c>
      <x:c r="D2052" s="0" t="s">
        <x:v>717</x:v>
      </x:c>
      <x:c r="E2052" s="44" t="n">
        <x:v>0.3</x:v>
      </x:c>
      <x:c r="F2052" s="0" t="s">
        <x:v>648</x:v>
      </x:c>
      <x:c r="G2052" s="0" t="s">
        <x:v>649</x:v>
      </x:c>
      <x:c r="H2052" s="45" t="s"/>
      <x:c r="I2052" s="0" t="s">
        <x:v>650</x:v>
      </x:c>
      <x:c r="J2052" s="46">
        <x:f>ROUND(E2052/I2049* H2052,5)</x:f>
      </x:c>
      <x:c r="K2052" s="47" t="s"/>
    </x:row>
    <x:row r="2053" spans="1:27">
      <x:c r="D2053" s="48" t="s">
        <x:v>651</x:v>
      </x:c>
      <x:c r="E2053" s="47" t="s"/>
      <x:c r="H2053" s="47" t="s"/>
      <x:c r="K2053" s="45">
        <x:f>SUM(J2051:J2052)</x:f>
      </x:c>
    </x:row>
    <x:row r="2054" spans="1:27">
      <x:c r="B2054" s="14" t="s">
        <x:v>584</x:v>
      </x:c>
      <x:c r="E2054" s="47" t="s"/>
      <x:c r="H2054" s="47" t="s"/>
      <x:c r="K2054" s="47" t="s"/>
    </x:row>
    <x:row r="2055" spans="1:27">
      <x:c r="B2055" s="0" t="s">
        <x:v>1355</x:v>
      </x:c>
      <x:c r="C2055" s="0" t="s">
        <x:v>20</x:v>
      </x:c>
      <x:c r="D2055" s="0" t="s">
        <x:v>1356</x:v>
      </x:c>
      <x:c r="E2055" s="44" t="n">
        <x:v>1.2</x:v>
      </x:c>
      <x:c r="G2055" s="0" t="s">
        <x:v>649</x:v>
      </x:c>
      <x:c r="H2055" s="45" t="s"/>
      <x:c r="I2055" s="0" t="s">
        <x:v>650</x:v>
      </x:c>
      <x:c r="J2055" s="46">
        <x:f>ROUND(E2055* H2055,5)</x:f>
      </x:c>
      <x:c r="K2055" s="47" t="s"/>
    </x:row>
    <x:row r="2056" spans="1:27">
      <x:c r="D2056" s="48" t="s">
        <x:v>739</x:v>
      </x:c>
      <x:c r="E2056" s="47" t="s"/>
      <x:c r="H2056" s="47" t="s"/>
      <x:c r="K2056" s="45">
        <x:f>SUM(J2055:J2055)</x:f>
      </x:c>
    </x:row>
    <x:row r="2057" spans="1:27">
      <x:c r="E2057" s="47" t="s"/>
      <x:c r="H2057" s="47" t="s"/>
      <x:c r="K2057" s="47" t="s"/>
    </x:row>
    <x:row r="2058" spans="1:27">
      <x:c r="D2058" s="48" t="s">
        <x:v>668</x:v>
      </x:c>
      <x:c r="E2058" s="47" t="s"/>
      <x:c r="H2058" s="47" t="n">
        <x:v>1.5</x:v>
      </x:c>
      <x:c r="I2058" s="0" t="s">
        <x:v>669</x:v>
      </x:c>
      <x:c r="J2058" s="0">
        <x:f>ROUND(H2058/100*K2053,5)</x:f>
      </x:c>
      <x:c r="K2058" s="47" t="s"/>
    </x:row>
    <x:row r="2059" spans="1:27">
      <x:c r="D2059" s="48" t="s">
        <x:v>667</x:v>
      </x:c>
      <x:c r="E2059" s="47" t="s"/>
      <x:c r="H2059" s="47" t="s"/>
      <x:c r="K2059" s="49">
        <x:f>SUM(J2050:J2058)</x:f>
      </x:c>
    </x:row>
    <x:row r="2060" spans="1:27">
      <x:c r="D2060" s="48" t="s">
        <x:v>722</x:v>
      </x:c>
      <x:c r="E2060" s="47" t="s"/>
      <x:c r="H2060" s="47" t="n">
        <x:v>8</x:v>
      </x:c>
      <x:c r="I2060" s="0" t="s">
        <x:v>669</x:v>
      </x:c>
      <x:c r="K2060" s="45">
        <x:f>ROUND(H2060/100*K2059,5)</x:f>
      </x:c>
    </x:row>
    <x:row r="2061" spans="1:27">
      <x:c r="D2061" s="48" t="s">
        <x:v>670</x:v>
      </x:c>
      <x:c r="E2061" s="47" t="s"/>
      <x:c r="H2061" s="47" t="s"/>
      <x:c r="K2061" s="49">
        <x:f>SUM(K2059:K2060)</x:f>
      </x:c>
    </x:row>
    <x:row r="2063" spans="1:27" customFormat="1" ht="45" customHeight="1">
      <x:c r="A2063" s="37" t="s">
        <x:v>1357</x:v>
      </x:c>
      <x:c r="B2063" s="37" t="s">
        <x:v>90</x:v>
      </x:c>
      <x:c r="C2063" s="38" t="s">
        <x:v>20</x:v>
      </x:c>
      <x:c r="D2063" s="39" t="s">
        <x:v>91</x:v>
      </x:c>
      <x:c r="E2063" s="38" t="s"/>
      <x:c r="F2063" s="38" t="s"/>
      <x:c r="G2063" s="38" t="s"/>
      <x:c r="H2063" s="40" t="s">
        <x:v>643</x:v>
      </x:c>
      <x:c r="I2063" s="41" t="n">
        <x:v>1</x:v>
      </x:c>
      <x:c r="J2063" s="42" t="s"/>
      <x:c r="K2063" s="43">
        <x:f>ROUND(K2075,2)</x:f>
      </x:c>
      <x:c r="L2063" s="39" t="s">
        <x:v>1358</x:v>
      </x:c>
      <x:c r="M2063" s="38" t="s"/>
      <x:c r="N2063" s="38" t="s"/>
      <x:c r="O2063" s="38" t="s"/>
      <x:c r="P2063" s="38" t="s"/>
      <x:c r="Q2063" s="38" t="s"/>
      <x:c r="R2063" s="38" t="s"/>
      <x:c r="S2063" s="38" t="s"/>
      <x:c r="T2063" s="38" t="s"/>
      <x:c r="U2063" s="38" t="s"/>
      <x:c r="V2063" s="38" t="s"/>
      <x:c r="W2063" s="38" t="s"/>
      <x:c r="X2063" s="38" t="s"/>
      <x:c r="Y2063" s="38" t="s"/>
      <x:c r="Z2063" s="38" t="s"/>
      <x:c r="AA2063" s="38" t="s"/>
    </x:row>
    <x:row r="2064" spans="1:27">
      <x:c r="B2064" s="14" t="s">
        <x:v>645</x:v>
      </x:c>
    </x:row>
    <x:row r="2065" spans="1:27">
      <x:c r="B2065" s="0" t="s">
        <x:v>777</x:v>
      </x:c>
      <x:c r="C2065" s="0" t="s">
        <x:v>110</x:v>
      </x:c>
      <x:c r="D2065" s="0" t="s">
        <x:v>717</x:v>
      </x:c>
      <x:c r="E2065" s="44" t="n">
        <x:v>0.3</x:v>
      </x:c>
      <x:c r="F2065" s="0" t="s">
        <x:v>648</x:v>
      </x:c>
      <x:c r="G2065" s="0" t="s">
        <x:v>649</x:v>
      </x:c>
      <x:c r="H2065" s="45" t="s"/>
      <x:c r="I2065" s="0" t="s">
        <x:v>650</x:v>
      </x:c>
      <x:c r="J2065" s="46">
        <x:f>ROUND(E2065/I2063* H2065,5)</x:f>
      </x:c>
      <x:c r="K2065" s="47" t="s"/>
    </x:row>
    <x:row r="2066" spans="1:27">
      <x:c r="B2066" s="0" t="s">
        <x:v>799</x:v>
      </x:c>
      <x:c r="C2066" s="0" t="s">
        <x:v>110</x:v>
      </x:c>
      <x:c r="D2066" s="0" t="s">
        <x:v>726</x:v>
      </x:c>
      <x:c r="E2066" s="44" t="n">
        <x:v>0.15</x:v>
      </x:c>
      <x:c r="F2066" s="0" t="s">
        <x:v>648</x:v>
      </x:c>
      <x:c r="G2066" s="0" t="s">
        <x:v>649</x:v>
      </x:c>
      <x:c r="H2066" s="45" t="s"/>
      <x:c r="I2066" s="0" t="s">
        <x:v>650</x:v>
      </x:c>
      <x:c r="J2066" s="46">
        <x:f>ROUND(E2066/I2063* H2066,5)</x:f>
      </x:c>
      <x:c r="K2066" s="47" t="s"/>
    </x:row>
    <x:row r="2067" spans="1:27">
      <x:c r="D2067" s="48" t="s">
        <x:v>651</x:v>
      </x:c>
      <x:c r="E2067" s="47" t="s"/>
      <x:c r="H2067" s="47" t="s"/>
      <x:c r="K2067" s="45">
        <x:f>SUM(J2065:J2066)</x:f>
      </x:c>
    </x:row>
    <x:row r="2068" spans="1:27">
      <x:c r="B2068" s="14" t="s">
        <x:v>584</x:v>
      </x:c>
      <x:c r="E2068" s="47" t="s"/>
      <x:c r="H2068" s="47" t="s"/>
      <x:c r="K2068" s="47" t="s"/>
    </x:row>
    <x:row r="2069" spans="1:27">
      <x:c r="B2069" s="0" t="s">
        <x:v>1355</x:v>
      </x:c>
      <x:c r="C2069" s="0" t="s">
        <x:v>20</x:v>
      </x:c>
      <x:c r="D2069" s="0" t="s">
        <x:v>1356</x:v>
      </x:c>
      <x:c r="E2069" s="44" t="n">
        <x:v>1</x:v>
      </x:c>
      <x:c r="G2069" s="0" t="s">
        <x:v>649</x:v>
      </x:c>
      <x:c r="H2069" s="45" t="s"/>
      <x:c r="I2069" s="0" t="s">
        <x:v>650</x:v>
      </x:c>
      <x:c r="J2069" s="46">
        <x:f>ROUND(E2069* H2069,5)</x:f>
      </x:c>
      <x:c r="K2069" s="47" t="s"/>
    </x:row>
    <x:row r="2070" spans="1:27">
      <x:c r="D2070" s="48" t="s">
        <x:v>739</x:v>
      </x:c>
      <x:c r="E2070" s="47" t="s"/>
      <x:c r="H2070" s="47" t="s"/>
      <x:c r="K2070" s="45">
        <x:f>SUM(J2069:J2069)</x:f>
      </x:c>
    </x:row>
    <x:row r="2071" spans="1:27">
      <x:c r="E2071" s="47" t="s"/>
      <x:c r="H2071" s="47" t="s"/>
      <x:c r="K2071" s="47" t="s"/>
    </x:row>
    <x:row r="2072" spans="1:27">
      <x:c r="D2072" s="48" t="s">
        <x:v>668</x:v>
      </x:c>
      <x:c r="E2072" s="47" t="s"/>
      <x:c r="H2072" s="47" t="n">
        <x:v>1.5</x:v>
      </x:c>
      <x:c r="I2072" s="0" t="s">
        <x:v>669</x:v>
      </x:c>
      <x:c r="J2072" s="0">
        <x:f>ROUND(H2072/100*K2067,5)</x:f>
      </x:c>
      <x:c r="K2072" s="47" t="s"/>
    </x:row>
    <x:row r="2073" spans="1:27">
      <x:c r="D2073" s="48" t="s">
        <x:v>667</x:v>
      </x:c>
      <x:c r="E2073" s="47" t="s"/>
      <x:c r="H2073" s="47" t="s"/>
      <x:c r="K2073" s="49">
        <x:f>SUM(J2064:J2072)</x:f>
      </x:c>
    </x:row>
    <x:row r="2074" spans="1:27">
      <x:c r="D2074" s="48" t="s">
        <x:v>722</x:v>
      </x:c>
      <x:c r="E2074" s="47" t="s"/>
      <x:c r="H2074" s="47" t="n">
        <x:v>8</x:v>
      </x:c>
      <x:c r="I2074" s="0" t="s">
        <x:v>669</x:v>
      </x:c>
      <x:c r="K2074" s="45">
        <x:f>ROUND(H2074/100*K2073,5)</x:f>
      </x:c>
    </x:row>
    <x:row r="2075" spans="1:27">
      <x:c r="D2075" s="48" t="s">
        <x:v>670</x:v>
      </x:c>
      <x:c r="E2075" s="47" t="s"/>
      <x:c r="H2075" s="47" t="s"/>
      <x:c r="K2075" s="49">
        <x:f>SUM(K2073:K2074)</x:f>
      </x:c>
    </x:row>
    <x:row r="2077" spans="1:27" customFormat="1" ht="45" customHeight="1">
      <x:c r="A2077" s="37" t="s">
        <x:v>1359</x:v>
      </x:c>
      <x:c r="B2077" s="37" t="s">
        <x:v>233</x:v>
      </x:c>
      <x:c r="C2077" s="38" t="s">
        <x:v>15</x:v>
      </x:c>
      <x:c r="D2077" s="39" t="s">
        <x:v>234</x:v>
      </x:c>
      <x:c r="E2077" s="38" t="s"/>
      <x:c r="F2077" s="38" t="s"/>
      <x:c r="G2077" s="38" t="s"/>
      <x:c r="H2077" s="40" t="s">
        <x:v>643</x:v>
      </x:c>
      <x:c r="I2077" s="41" t="n">
        <x:v>1</x:v>
      </x:c>
      <x:c r="J2077" s="42" t="s"/>
      <x:c r="K2077" s="43">
        <x:f>ROUND(K2090,2)</x:f>
      </x:c>
      <x:c r="L2077" s="39" t="s">
        <x:v>1360</x:v>
      </x:c>
      <x:c r="M2077" s="38" t="s"/>
      <x:c r="N2077" s="38" t="s"/>
      <x:c r="O2077" s="38" t="s"/>
      <x:c r="P2077" s="38" t="s"/>
      <x:c r="Q2077" s="38" t="s"/>
      <x:c r="R2077" s="38" t="s"/>
      <x:c r="S2077" s="38" t="s"/>
      <x:c r="T2077" s="38" t="s"/>
      <x:c r="U2077" s="38" t="s"/>
      <x:c r="V2077" s="38" t="s"/>
      <x:c r="W2077" s="38" t="s"/>
      <x:c r="X2077" s="38" t="s"/>
      <x:c r="Y2077" s="38" t="s"/>
      <x:c r="Z2077" s="38" t="s"/>
      <x:c r="AA2077" s="38" t="s"/>
    </x:row>
    <x:row r="2078" spans="1:27">
      <x:c r="B2078" s="14" t="s">
        <x:v>645</x:v>
      </x:c>
    </x:row>
    <x:row r="2079" spans="1:27">
      <x:c r="B2079" s="0" t="s">
        <x:v>1025</x:v>
      </x:c>
      <x:c r="C2079" s="0" t="s">
        <x:v>110</x:v>
      </x:c>
      <x:c r="D2079" s="0" t="s">
        <x:v>1026</x:v>
      </x:c>
      <x:c r="E2079" s="44" t="n">
        <x:v>0.126</x:v>
      </x:c>
      <x:c r="F2079" s="0" t="s">
        <x:v>648</x:v>
      </x:c>
      <x:c r="G2079" s="0" t="s">
        <x:v>649</x:v>
      </x:c>
      <x:c r="H2079" s="45" t="s"/>
      <x:c r="I2079" s="0" t="s">
        <x:v>650</x:v>
      </x:c>
      <x:c r="J2079" s="46">
        <x:f>ROUND(E2079/I2077* H2079,5)</x:f>
      </x:c>
      <x:c r="K2079" s="47" t="s"/>
    </x:row>
    <x:row r="2080" spans="1:27">
      <x:c r="B2080" s="0" t="s">
        <x:v>1027</x:v>
      </x:c>
      <x:c r="C2080" s="0" t="s">
        <x:v>110</x:v>
      </x:c>
      <x:c r="D2080" s="0" t="s">
        <x:v>697</x:v>
      </x:c>
      <x:c r="E2080" s="44" t="n">
        <x:v>0.126</x:v>
      </x:c>
      <x:c r="F2080" s="0" t="s">
        <x:v>648</x:v>
      </x:c>
      <x:c r="G2080" s="0" t="s">
        <x:v>649</x:v>
      </x:c>
      <x:c r="H2080" s="45" t="s"/>
      <x:c r="I2080" s="0" t="s">
        <x:v>650</x:v>
      </x:c>
      <x:c r="J2080" s="46">
        <x:f>ROUND(E2080/I2077* H2080,5)</x:f>
      </x:c>
      <x:c r="K2080" s="47" t="s"/>
    </x:row>
    <x:row r="2081" spans="1:27">
      <x:c r="D2081" s="48" t="s">
        <x:v>651</x:v>
      </x:c>
      <x:c r="E2081" s="47" t="s"/>
      <x:c r="H2081" s="47" t="s"/>
      <x:c r="K2081" s="45">
        <x:f>SUM(J2079:J2080)</x:f>
      </x:c>
    </x:row>
    <x:row r="2082" spans="1:27">
      <x:c r="B2082" s="14" t="s">
        <x:v>656</x:v>
      </x:c>
      <x:c r="E2082" s="47" t="s"/>
      <x:c r="H2082" s="47" t="s"/>
      <x:c r="K2082" s="47" t="s"/>
    </x:row>
    <x:row r="2083" spans="1:27">
      <x:c r="B2083" s="0" t="s">
        <x:v>1361</x:v>
      </x:c>
      <x:c r="C2083" s="0" t="s">
        <x:v>15</x:v>
      </x:c>
      <x:c r="D2083" s="0" t="s">
        <x:v>1362</x:v>
      </x:c>
      <x:c r="E2083" s="44" t="n">
        <x:v>1.05</x:v>
      </x:c>
      <x:c r="G2083" s="0" t="s">
        <x:v>649</x:v>
      </x:c>
      <x:c r="H2083" s="45" t="s"/>
      <x:c r="I2083" s="0" t="s">
        <x:v>650</x:v>
      </x:c>
      <x:c r="J2083" s="46">
        <x:f>ROUND(E2083* H2083,5)</x:f>
      </x:c>
      <x:c r="K2083" s="47" t="s"/>
    </x:row>
    <x:row r="2084" spans="1:27">
      <x:c r="B2084" s="0" t="s">
        <x:v>1363</x:v>
      </x:c>
      <x:c r="C2084" s="0" t="s">
        <x:v>360</x:v>
      </x:c>
      <x:c r="D2084" s="0" t="s">
        <x:v>1364</x:v>
      </x:c>
      <x:c r="E2084" s="44" t="n">
        <x:v>0.3</x:v>
      </x:c>
      <x:c r="G2084" s="0" t="s">
        <x:v>649</x:v>
      </x:c>
      <x:c r="H2084" s="45" t="s"/>
      <x:c r="I2084" s="0" t="s">
        <x:v>650</x:v>
      </x:c>
      <x:c r="J2084" s="46">
        <x:f>ROUND(E2084* H2084,5)</x:f>
      </x:c>
      <x:c r="K2084" s="47" t="s"/>
    </x:row>
    <x:row r="2085" spans="1:27">
      <x:c r="D2085" s="48" t="s">
        <x:v>666</x:v>
      </x:c>
      <x:c r="E2085" s="47" t="s"/>
      <x:c r="H2085" s="47" t="s"/>
      <x:c r="K2085" s="45">
        <x:f>SUM(J2083:J2084)</x:f>
      </x:c>
    </x:row>
    <x:row r="2086" spans="1:27">
      <x:c r="E2086" s="47" t="s"/>
      <x:c r="H2086" s="47" t="s"/>
      <x:c r="K2086" s="47" t="s"/>
    </x:row>
    <x:row r="2087" spans="1:27">
      <x:c r="D2087" s="48" t="s">
        <x:v>668</x:v>
      </x:c>
      <x:c r="E2087" s="47" t="s"/>
      <x:c r="H2087" s="47" t="n">
        <x:v>1.5</x:v>
      </x:c>
      <x:c r="I2087" s="0" t="s">
        <x:v>669</x:v>
      </x:c>
      <x:c r="J2087" s="0">
        <x:f>ROUND(H2087/100*K2081,5)</x:f>
      </x:c>
      <x:c r="K2087" s="47" t="s"/>
    </x:row>
    <x:row r="2088" spans="1:27">
      <x:c r="D2088" s="48" t="s">
        <x:v>667</x:v>
      </x:c>
      <x:c r="E2088" s="47" t="s"/>
      <x:c r="H2088" s="47" t="s"/>
      <x:c r="K2088" s="49">
        <x:f>SUM(J2078:J2087)</x:f>
      </x:c>
    </x:row>
    <x:row r="2089" spans="1:27">
      <x:c r="D2089" s="48" t="s">
        <x:v>722</x:v>
      </x:c>
      <x:c r="E2089" s="47" t="s"/>
      <x:c r="H2089" s="47" t="n">
        <x:v>8</x:v>
      </x:c>
      <x:c r="I2089" s="0" t="s">
        <x:v>669</x:v>
      </x:c>
      <x:c r="K2089" s="45">
        <x:f>ROUND(H2089/100*K2088,5)</x:f>
      </x:c>
    </x:row>
    <x:row r="2090" spans="1:27">
      <x:c r="D2090" s="48" t="s">
        <x:v>670</x:v>
      </x:c>
      <x:c r="E2090" s="47" t="s"/>
      <x:c r="H2090" s="47" t="s"/>
      <x:c r="K2090" s="49">
        <x:f>SUM(K2088:K2089)</x:f>
      </x:c>
    </x:row>
    <x:row r="2092" spans="1:27" customFormat="1" ht="45" customHeight="1">
      <x:c r="A2092" s="37" t="s">
        <x:v>1365</x:v>
      </x:c>
      <x:c r="B2092" s="37" t="s">
        <x:v>145</x:v>
      </x:c>
      <x:c r="C2092" s="38" t="s">
        <x:v>15</x:v>
      </x:c>
      <x:c r="D2092" s="39" t="s">
        <x:v>146</x:v>
      </x:c>
      <x:c r="E2092" s="38" t="s"/>
      <x:c r="F2092" s="38" t="s"/>
      <x:c r="G2092" s="38" t="s"/>
      <x:c r="H2092" s="40" t="s">
        <x:v>643</x:v>
      </x:c>
      <x:c r="I2092" s="41" t="n">
        <x:v>1</x:v>
      </x:c>
      <x:c r="J2092" s="42" t="s"/>
      <x:c r="K2092" s="43">
        <x:f>ROUND(K2108,2)</x:f>
      </x:c>
      <x:c r="L2092" s="39" t="s">
        <x:v>1366</x:v>
      </x:c>
      <x:c r="M2092" s="38" t="s"/>
      <x:c r="N2092" s="38" t="s"/>
      <x:c r="O2092" s="38" t="s"/>
      <x:c r="P2092" s="38" t="s"/>
      <x:c r="Q2092" s="38" t="s"/>
      <x:c r="R2092" s="38" t="s"/>
      <x:c r="S2092" s="38" t="s"/>
      <x:c r="T2092" s="38" t="s"/>
      <x:c r="U2092" s="38" t="s"/>
      <x:c r="V2092" s="38" t="s"/>
      <x:c r="W2092" s="38" t="s"/>
      <x:c r="X2092" s="38" t="s"/>
      <x:c r="Y2092" s="38" t="s"/>
      <x:c r="Z2092" s="38" t="s"/>
      <x:c r="AA2092" s="38" t="s"/>
    </x:row>
    <x:row r="2093" spans="1:27">
      <x:c r="B2093" s="14" t="s">
        <x:v>645</x:v>
      </x:c>
    </x:row>
    <x:row r="2094" spans="1:27">
      <x:c r="B2094" s="0" t="s">
        <x:v>799</x:v>
      </x:c>
      <x:c r="C2094" s="0" t="s">
        <x:v>110</x:v>
      </x:c>
      <x:c r="D2094" s="0" t="s">
        <x:v>726</x:v>
      </x:c>
      <x:c r="E2094" s="44" t="n">
        <x:v>0.14</x:v>
      </x:c>
      <x:c r="F2094" s="0" t="s">
        <x:v>648</x:v>
      </x:c>
      <x:c r="G2094" s="0" t="s">
        <x:v>649</x:v>
      </x:c>
      <x:c r="H2094" s="45" t="s"/>
      <x:c r="I2094" s="0" t="s">
        <x:v>650</x:v>
      </x:c>
      <x:c r="J2094" s="46">
        <x:f>ROUND(E2094/I2092* H2094,5)</x:f>
      </x:c>
      <x:c r="K2094" s="47" t="s"/>
    </x:row>
    <x:row r="2095" spans="1:27">
      <x:c r="B2095" s="0" t="s">
        <x:v>797</x:v>
      </x:c>
      <x:c r="C2095" s="0" t="s">
        <x:v>110</x:v>
      </x:c>
      <x:c r="D2095" s="0" t="s">
        <x:v>798</x:v>
      </x:c>
      <x:c r="E2095" s="44" t="n">
        <x:v>0.2</x:v>
      </x:c>
      <x:c r="F2095" s="0" t="s">
        <x:v>648</x:v>
      </x:c>
      <x:c r="G2095" s="0" t="s">
        <x:v>649</x:v>
      </x:c>
      <x:c r="H2095" s="45" t="s"/>
      <x:c r="I2095" s="0" t="s">
        <x:v>650</x:v>
      </x:c>
      <x:c r="J2095" s="46">
        <x:f>ROUND(E2095/I2092* H2095,5)</x:f>
      </x:c>
      <x:c r="K2095" s="47" t="s"/>
    </x:row>
    <x:row r="2096" spans="1:27">
      <x:c r="D2096" s="48" t="s">
        <x:v>651</x:v>
      </x:c>
      <x:c r="E2096" s="47" t="s"/>
      <x:c r="H2096" s="47" t="s"/>
      <x:c r="K2096" s="45">
        <x:f>SUM(J2094:J2095)</x:f>
      </x:c>
    </x:row>
    <x:row r="2097" spans="1:27">
      <x:c r="B2097" s="14" t="s">
        <x:v>652</x:v>
      </x:c>
      <x:c r="E2097" s="47" t="s"/>
      <x:c r="H2097" s="47" t="s"/>
      <x:c r="K2097" s="47" t="s"/>
    </x:row>
    <x:row r="2098" spans="1:27">
      <x:c r="B2098" s="0" t="s">
        <x:v>1367</x:v>
      </x:c>
      <x:c r="C2098" s="0" t="s">
        <x:v>110</x:v>
      </x:c>
      <x:c r="D2098" s="0" t="s">
        <x:v>1368</x:v>
      </x:c>
      <x:c r="E2098" s="44" t="n">
        <x:v>0.14</x:v>
      </x:c>
      <x:c r="F2098" s="0" t="s">
        <x:v>648</x:v>
      </x:c>
      <x:c r="G2098" s="0" t="s">
        <x:v>649</x:v>
      </x:c>
      <x:c r="H2098" s="45" t="s"/>
      <x:c r="I2098" s="0" t="s">
        <x:v>650</x:v>
      </x:c>
      <x:c r="J2098" s="46">
        <x:f>ROUND(E2098/I2092* H2098,5)</x:f>
      </x:c>
      <x:c r="K2098" s="47" t="s"/>
    </x:row>
    <x:row r="2099" spans="1:27">
      <x:c r="D2099" s="48" t="s">
        <x:v>655</x:v>
      </x:c>
      <x:c r="E2099" s="47" t="s"/>
      <x:c r="H2099" s="47" t="s"/>
      <x:c r="K2099" s="45">
        <x:f>SUM(J2098:J2098)</x:f>
      </x:c>
    </x:row>
    <x:row r="2100" spans="1:27">
      <x:c r="B2100" s="14" t="s">
        <x:v>656</x:v>
      </x:c>
      <x:c r="E2100" s="47" t="s"/>
      <x:c r="H2100" s="47" t="s"/>
      <x:c r="K2100" s="47" t="s"/>
    </x:row>
    <x:row r="2101" spans="1:27">
      <x:c r="B2101" s="0" t="s">
        <x:v>1369</x:v>
      </x:c>
      <x:c r="C2101" s="0" t="s">
        <x:v>360</x:v>
      </x:c>
      <x:c r="D2101" s="0" t="s">
        <x:v>1370</x:v>
      </x:c>
      <x:c r="E2101" s="44" t="n">
        <x:v>0.5</x:v>
      </x:c>
      <x:c r="G2101" s="0" t="s">
        <x:v>649</x:v>
      </x:c>
      <x:c r="H2101" s="45" t="s"/>
      <x:c r="I2101" s="0" t="s">
        <x:v>650</x:v>
      </x:c>
      <x:c r="J2101" s="46">
        <x:f>ROUND(E2101* H2101,5)</x:f>
      </x:c>
      <x:c r="K2101" s="47" t="s"/>
    </x:row>
    <x:row r="2102" spans="1:27">
      <x:c r="B2102" s="0" t="s">
        <x:v>657</x:v>
      </x:c>
      <x:c r="C2102" s="0" t="s">
        <x:v>28</x:v>
      </x:c>
      <x:c r="D2102" s="0" t="s">
        <x:v>658</x:v>
      </x:c>
      <x:c r="E2102" s="44" t="n">
        <x:v>0.001</x:v>
      </x:c>
      <x:c r="G2102" s="0" t="s">
        <x:v>649</x:v>
      </x:c>
      <x:c r="H2102" s="45" t="s"/>
      <x:c r="I2102" s="0" t="s">
        <x:v>650</x:v>
      </x:c>
      <x:c r="J2102" s="46">
        <x:f>ROUND(E2102* H2102,5)</x:f>
      </x:c>
      <x:c r="K2102" s="47" t="s"/>
    </x:row>
    <x:row r="2103" spans="1:27">
      <x:c r="D2103" s="48" t="s">
        <x:v>666</x:v>
      </x:c>
      <x:c r="E2103" s="47" t="s"/>
      <x:c r="H2103" s="47" t="s"/>
      <x:c r="K2103" s="45">
        <x:f>SUM(J2101:J2102)</x:f>
      </x:c>
    </x:row>
    <x:row r="2104" spans="1:27">
      <x:c r="E2104" s="47" t="s"/>
      <x:c r="H2104" s="47" t="s"/>
      <x:c r="K2104" s="47" t="s"/>
    </x:row>
    <x:row r="2105" spans="1:27">
      <x:c r="D2105" s="48" t="s">
        <x:v>668</x:v>
      </x:c>
      <x:c r="E2105" s="47" t="s"/>
      <x:c r="H2105" s="47" t="n">
        <x:v>2.5</x:v>
      </x:c>
      <x:c r="I2105" s="0" t="s">
        <x:v>669</x:v>
      </x:c>
      <x:c r="J2105" s="0">
        <x:f>ROUND(H2105/100*K2096,5)</x:f>
      </x:c>
      <x:c r="K2105" s="47" t="s"/>
    </x:row>
    <x:row r="2106" spans="1:27">
      <x:c r="D2106" s="48" t="s">
        <x:v>667</x:v>
      </x:c>
      <x:c r="E2106" s="47" t="s"/>
      <x:c r="H2106" s="47" t="s"/>
      <x:c r="K2106" s="49">
        <x:f>SUM(J2093:J2105)</x:f>
      </x:c>
    </x:row>
    <x:row r="2107" spans="1:27">
      <x:c r="D2107" s="48" t="s">
        <x:v>722</x:v>
      </x:c>
      <x:c r="E2107" s="47" t="s"/>
      <x:c r="H2107" s="47" t="n">
        <x:v>8</x:v>
      </x:c>
      <x:c r="I2107" s="0" t="s">
        <x:v>669</x:v>
      </x:c>
      <x:c r="K2107" s="45">
        <x:f>ROUND(H2107/100*K2106,5)</x:f>
      </x:c>
    </x:row>
    <x:row r="2108" spans="1:27">
      <x:c r="D2108" s="48" t="s">
        <x:v>670</x:v>
      </x:c>
      <x:c r="E2108" s="47" t="s"/>
      <x:c r="H2108" s="47" t="s"/>
      <x:c r="K2108" s="49">
        <x:f>SUM(K2106:K2107)</x:f>
      </x:c>
    </x:row>
    <x:row r="2110" spans="1:27" customFormat="1" ht="45" customHeight="1">
      <x:c r="A2110" s="37" t="s">
        <x:v>1371</x:v>
      </x:c>
      <x:c r="B2110" s="37" t="s">
        <x:v>143</x:v>
      </x:c>
      <x:c r="C2110" s="38" t="s">
        <x:v>15</x:v>
      </x:c>
      <x:c r="D2110" s="39" t="s">
        <x:v>144</x:v>
      </x:c>
      <x:c r="E2110" s="38" t="s"/>
      <x:c r="F2110" s="38" t="s"/>
      <x:c r="G2110" s="38" t="s"/>
      <x:c r="H2110" s="40" t="s">
        <x:v>643</x:v>
      </x:c>
      <x:c r="I2110" s="41" t="n">
        <x:v>1</x:v>
      </x:c>
      <x:c r="J2110" s="42" t="s"/>
      <x:c r="K2110" s="43">
        <x:f>ROUND(K2119,2)</x:f>
      </x:c>
      <x:c r="L2110" s="39" t="s">
        <x:v>1372</x:v>
      </x:c>
      <x:c r="M2110" s="38" t="s"/>
      <x:c r="N2110" s="38" t="s"/>
      <x:c r="O2110" s="38" t="s"/>
      <x:c r="P2110" s="38" t="s"/>
      <x:c r="Q2110" s="38" t="s"/>
      <x:c r="R2110" s="38" t="s"/>
      <x:c r="S2110" s="38" t="s"/>
      <x:c r="T2110" s="38" t="s"/>
      <x:c r="U2110" s="38" t="s"/>
      <x:c r="V2110" s="38" t="s"/>
      <x:c r="W2110" s="38" t="s"/>
      <x:c r="X2110" s="38" t="s"/>
      <x:c r="Y2110" s="38" t="s"/>
      <x:c r="Z2110" s="38" t="s"/>
      <x:c r="AA2110" s="38" t="s"/>
    </x:row>
    <x:row r="2111" spans="1:27">
      <x:c r="B2111" s="14" t="s">
        <x:v>645</x:v>
      </x:c>
    </x:row>
    <x:row r="2112" spans="1:27">
      <x:c r="B2112" s="0" t="s">
        <x:v>797</x:v>
      </x:c>
      <x:c r="C2112" s="0" t="s">
        <x:v>110</x:v>
      </x:c>
      <x:c r="D2112" s="0" t="s">
        <x:v>798</x:v>
      </x:c>
      <x:c r="E2112" s="44" t="n">
        <x:v>0.045</x:v>
      </x:c>
      <x:c r="F2112" s="0" t="s">
        <x:v>648</x:v>
      </x:c>
      <x:c r="G2112" s="0" t="s">
        <x:v>649</x:v>
      </x:c>
      <x:c r="H2112" s="45" t="s"/>
      <x:c r="I2112" s="0" t="s">
        <x:v>650</x:v>
      </x:c>
      <x:c r="J2112" s="46">
        <x:f>ROUND(E2112/I2110* H2112,5)</x:f>
      </x:c>
      <x:c r="K2112" s="47" t="s"/>
    </x:row>
    <x:row r="2113" spans="1:27">
      <x:c r="B2113" s="0" t="s">
        <x:v>799</x:v>
      </x:c>
      <x:c r="C2113" s="0" t="s">
        <x:v>110</x:v>
      </x:c>
      <x:c r="D2113" s="0" t="s">
        <x:v>726</x:v>
      </x:c>
      <x:c r="E2113" s="44" t="n">
        <x:v>0.45</x:v>
      </x:c>
      <x:c r="F2113" s="0" t="s">
        <x:v>648</x:v>
      </x:c>
      <x:c r="G2113" s="0" t="s">
        <x:v>649</x:v>
      </x:c>
      <x:c r="H2113" s="45" t="s"/>
      <x:c r="I2113" s="0" t="s">
        <x:v>650</x:v>
      </x:c>
      <x:c r="J2113" s="46">
        <x:f>ROUND(E2113/I2110* H2113,5)</x:f>
      </x:c>
      <x:c r="K2113" s="47" t="s"/>
    </x:row>
    <x:row r="2114" spans="1:27">
      <x:c r="D2114" s="48" t="s">
        <x:v>651</x:v>
      </x:c>
      <x:c r="E2114" s="47" t="s"/>
      <x:c r="H2114" s="47" t="s"/>
      <x:c r="K2114" s="45">
        <x:f>SUM(J2112:J2113)</x:f>
      </x:c>
    </x:row>
    <x:row r="2115" spans="1:27">
      <x:c r="E2115" s="47" t="s"/>
      <x:c r="H2115" s="47" t="s"/>
      <x:c r="K2115" s="47" t="s"/>
    </x:row>
    <x:row r="2116" spans="1:27">
      <x:c r="D2116" s="48" t="s">
        <x:v>668</x:v>
      </x:c>
      <x:c r="E2116" s="47" t="s"/>
      <x:c r="H2116" s="47" t="n">
        <x:v>2.5</x:v>
      </x:c>
      <x:c r="I2116" s="0" t="s">
        <x:v>669</x:v>
      </x:c>
      <x:c r="J2116" s="0">
        <x:f>ROUND(H2116/100*K2114,5)</x:f>
      </x:c>
      <x:c r="K2116" s="47" t="s"/>
    </x:row>
    <x:row r="2117" spans="1:27">
      <x:c r="D2117" s="48" t="s">
        <x:v>667</x:v>
      </x:c>
      <x:c r="E2117" s="47" t="s"/>
      <x:c r="H2117" s="47" t="s"/>
      <x:c r="K2117" s="49">
        <x:f>SUM(J2111:J2116)</x:f>
      </x:c>
    </x:row>
    <x:row r="2118" spans="1:27">
      <x:c r="D2118" s="48" t="s">
        <x:v>722</x:v>
      </x:c>
      <x:c r="E2118" s="47" t="s"/>
      <x:c r="H2118" s="47" t="n">
        <x:v>8</x:v>
      </x:c>
      <x:c r="I2118" s="0" t="s">
        <x:v>669</x:v>
      </x:c>
      <x:c r="K2118" s="45">
        <x:f>ROUND(H2118/100*K2117,5)</x:f>
      </x:c>
    </x:row>
    <x:row r="2119" spans="1:27">
      <x:c r="D2119" s="48" t="s">
        <x:v>670</x:v>
      </x:c>
      <x:c r="E2119" s="47" t="s"/>
      <x:c r="H2119" s="47" t="s"/>
      <x:c r="K2119" s="49">
        <x:f>SUM(K2117:K2118)</x:f>
      </x:c>
    </x:row>
    <x:row r="2121" spans="1:27" customFormat="1" ht="45" customHeight="1">
      <x:c r="A2121" s="37" t="s">
        <x:v>1373</x:v>
      </x:c>
      <x:c r="B2121" s="37" t="s">
        <x:v>107</x:v>
      </x:c>
      <x:c r="C2121" s="38" t="s">
        <x:v>15</x:v>
      </x:c>
      <x:c r="D2121" s="39" t="s">
        <x:v>108</x:v>
      </x:c>
      <x:c r="E2121" s="38" t="s"/>
      <x:c r="F2121" s="38" t="s"/>
      <x:c r="G2121" s="38" t="s"/>
      <x:c r="H2121" s="40" t="s">
        <x:v>643</x:v>
      </x:c>
      <x:c r="I2121" s="41" t="n">
        <x:v>1</x:v>
      </x:c>
      <x:c r="J2121" s="42" t="s"/>
      <x:c r="K2121" s="43">
        <x:f>ROUND(K2133,2)</x:f>
      </x:c>
      <x:c r="L2121" s="39" t="s">
        <x:v>1374</x:v>
      </x:c>
      <x:c r="M2121" s="38" t="s"/>
      <x:c r="N2121" s="38" t="s"/>
      <x:c r="O2121" s="38" t="s"/>
      <x:c r="P2121" s="38" t="s"/>
      <x:c r="Q2121" s="38" t="s"/>
      <x:c r="R2121" s="38" t="s"/>
      <x:c r="S2121" s="38" t="s"/>
      <x:c r="T2121" s="38" t="s"/>
      <x:c r="U2121" s="38" t="s"/>
      <x:c r="V2121" s="38" t="s"/>
      <x:c r="W2121" s="38" t="s"/>
      <x:c r="X2121" s="38" t="s"/>
      <x:c r="Y2121" s="38" t="s"/>
      <x:c r="Z2121" s="38" t="s"/>
      <x:c r="AA2121" s="38" t="s"/>
    </x:row>
    <x:row r="2122" spans="1:27">
      <x:c r="B2122" s="14" t="s">
        <x:v>645</x:v>
      </x:c>
    </x:row>
    <x:row r="2123" spans="1:27">
      <x:c r="B2123" s="0" t="s">
        <x:v>977</x:v>
      </x:c>
      <x:c r="C2123" s="0" t="s">
        <x:v>110</x:v>
      </x:c>
      <x:c r="D2123" s="0" t="s">
        <x:v>755</x:v>
      </x:c>
      <x:c r="E2123" s="44" t="n">
        <x:v>0.315</x:v>
      </x:c>
      <x:c r="F2123" s="0" t="s">
        <x:v>648</x:v>
      </x:c>
      <x:c r="G2123" s="0" t="s">
        <x:v>649</x:v>
      </x:c>
      <x:c r="H2123" s="45" t="s"/>
      <x:c r="I2123" s="0" t="s">
        <x:v>650</x:v>
      </x:c>
      <x:c r="J2123" s="46">
        <x:f>ROUND(E2123/I2121* H2123,5)</x:f>
      </x:c>
      <x:c r="K2123" s="47" t="s"/>
    </x:row>
    <x:row r="2124" spans="1:27">
      <x:c r="B2124" s="0" t="s">
        <x:v>799</x:v>
      </x:c>
      <x:c r="C2124" s="0" t="s">
        <x:v>110</x:v>
      </x:c>
      <x:c r="D2124" s="0" t="s">
        <x:v>726</x:v>
      </x:c>
      <x:c r="E2124" s="44" t="n">
        <x:v>0.315</x:v>
      </x:c>
      <x:c r="F2124" s="0" t="s">
        <x:v>648</x:v>
      </x:c>
      <x:c r="G2124" s="0" t="s">
        <x:v>649</x:v>
      </x:c>
      <x:c r="H2124" s="45" t="s"/>
      <x:c r="I2124" s="0" t="s">
        <x:v>650</x:v>
      </x:c>
      <x:c r="J2124" s="46">
        <x:f>ROUND(E2124/I2121* H2124,5)</x:f>
      </x:c>
      <x:c r="K2124" s="47" t="s"/>
    </x:row>
    <x:row r="2125" spans="1:27">
      <x:c r="D2125" s="48" t="s">
        <x:v>651</x:v>
      </x:c>
      <x:c r="E2125" s="47" t="s"/>
      <x:c r="H2125" s="47" t="s"/>
      <x:c r="K2125" s="45">
        <x:f>SUM(J2123:J2124)</x:f>
      </x:c>
    </x:row>
    <x:row r="2126" spans="1:27">
      <x:c r="B2126" s="14" t="s">
        <x:v>640</x:v>
      </x:c>
      <x:c r="E2126" s="47" t="s"/>
      <x:c r="H2126" s="47" t="s"/>
      <x:c r="K2126" s="47" t="s"/>
    </x:row>
    <x:row r="2127" spans="1:27">
      <x:c r="B2127" s="0" t="s">
        <x:v>680</x:v>
      </x:c>
      <x:c r="C2127" s="0" t="s">
        <x:v>28</x:v>
      </x:c>
      <x:c r="D2127" s="0" t="s">
        <x:v>681</x:v>
      </x:c>
      <x:c r="E2127" s="44" t="n">
        <x:v>0.0063</x:v>
      </x:c>
      <x:c r="G2127" s="0" t="s">
        <x:v>649</x:v>
      </x:c>
      <x:c r="H2127" s="45" t="s"/>
      <x:c r="I2127" s="0" t="s">
        <x:v>650</x:v>
      </x:c>
      <x:c r="J2127" s="46">
        <x:f>ROUND(E2127* H2127,5)</x:f>
      </x:c>
      <x:c r="K2127" s="47" t="s"/>
    </x:row>
    <x:row r="2128" spans="1:27">
      <x:c r="D2128" s="48" t="s">
        <x:v>758</x:v>
      </x:c>
      <x:c r="E2128" s="47" t="s"/>
      <x:c r="H2128" s="47" t="s"/>
      <x:c r="K2128" s="45">
        <x:f>SUM(J2127:J2127)</x:f>
      </x:c>
    </x:row>
    <x:row r="2129" spans="1:27">
      <x:c r="E2129" s="47" t="s"/>
      <x:c r="H2129" s="47" t="s"/>
      <x:c r="K2129" s="47" t="s"/>
    </x:row>
    <x:row r="2130" spans="1:27">
      <x:c r="D2130" s="48" t="s">
        <x:v>668</x:v>
      </x:c>
      <x:c r="E2130" s="47" t="s"/>
      <x:c r="H2130" s="47" t="n">
        <x:v>3</x:v>
      </x:c>
      <x:c r="I2130" s="0" t="s">
        <x:v>669</x:v>
      </x:c>
      <x:c r="J2130" s="0">
        <x:f>ROUND(H2130/100*K2125,5)</x:f>
      </x:c>
      <x:c r="K2130" s="47" t="s"/>
    </x:row>
    <x:row r="2131" spans="1:27">
      <x:c r="D2131" s="48" t="s">
        <x:v>667</x:v>
      </x:c>
      <x:c r="E2131" s="47" t="s"/>
      <x:c r="H2131" s="47" t="s"/>
      <x:c r="K2131" s="49">
        <x:f>SUM(J2122:J2130)</x:f>
      </x:c>
    </x:row>
    <x:row r="2132" spans="1:27">
      <x:c r="D2132" s="48" t="s">
        <x:v>722</x:v>
      </x:c>
      <x:c r="E2132" s="47" t="s"/>
      <x:c r="H2132" s="47" t="n">
        <x:v>8</x:v>
      </x:c>
      <x:c r="I2132" s="0" t="s">
        <x:v>669</x:v>
      </x:c>
      <x:c r="K2132" s="45">
        <x:f>ROUND(H2132/100*K2131,5)</x:f>
      </x:c>
    </x:row>
    <x:row r="2133" spans="1:27">
      <x:c r="D2133" s="48" t="s">
        <x:v>670</x:v>
      </x:c>
      <x:c r="E2133" s="47" t="s"/>
      <x:c r="H2133" s="47" t="s"/>
      <x:c r="K2133" s="49">
        <x:f>SUM(K2131:K2132)</x:f>
      </x:c>
    </x:row>
    <x:row r="2135" spans="1:27" customFormat="1" ht="45" customHeight="1">
      <x:c r="A2135" s="37" t="s"/>
      <x:c r="B2135" s="37" t="s">
        <x:v>1375</x:v>
      </x:c>
      <x:c r="C2135" s="38" t="s">
        <x:v>15</x:v>
      </x:c>
      <x:c r="D2135" s="39" t="s">
        <x:v>1376</x:v>
      </x:c>
      <x:c r="E2135" s="38" t="s"/>
      <x:c r="F2135" s="38" t="s"/>
      <x:c r="G2135" s="38" t="s"/>
      <x:c r="H2135" s="40" t="s">
        <x:v>643</x:v>
      </x:c>
      <x:c r="I2135" s="41" t="n">
        <x:v>1</x:v>
      </x:c>
      <x:c r="J2135" s="42" t="s"/>
      <x:c r="K2135" s="43">
        <x:f>ROUND(K2147,2)</x:f>
      </x:c>
      <x:c r="L2135" s="39" t="s">
        <x:v>1377</x:v>
      </x:c>
      <x:c r="M2135" s="38" t="s"/>
      <x:c r="N2135" s="38" t="s"/>
      <x:c r="O2135" s="38" t="s"/>
      <x:c r="P2135" s="38" t="s"/>
      <x:c r="Q2135" s="38" t="s"/>
      <x:c r="R2135" s="38" t="s"/>
      <x:c r="S2135" s="38" t="s"/>
      <x:c r="T2135" s="38" t="s"/>
      <x:c r="U2135" s="38" t="s"/>
      <x:c r="V2135" s="38" t="s"/>
      <x:c r="W2135" s="38" t="s"/>
      <x:c r="X2135" s="38" t="s"/>
      <x:c r="Y2135" s="38" t="s"/>
      <x:c r="Z2135" s="38" t="s"/>
      <x:c r="AA2135" s="38" t="s"/>
    </x:row>
    <x:row r="2136" spans="1:27">
      <x:c r="B2136" s="14" t="s">
        <x:v>645</x:v>
      </x:c>
    </x:row>
    <x:row r="2137" spans="1:27">
      <x:c r="B2137" s="0" t="s">
        <x:v>1378</x:v>
      </x:c>
      <x:c r="C2137" s="0" t="s">
        <x:v>110</x:v>
      </x:c>
      <x:c r="D2137" s="0" t="s">
        <x:v>1379</x:v>
      </x:c>
      <x:c r="E2137" s="44" t="n">
        <x:v>0.4</x:v>
      </x:c>
      <x:c r="F2137" s="0" t="s">
        <x:v>648</x:v>
      </x:c>
      <x:c r="G2137" s="0" t="s">
        <x:v>649</x:v>
      </x:c>
      <x:c r="H2137" s="45" t="s"/>
      <x:c r="I2137" s="0" t="s">
        <x:v>650</x:v>
      </x:c>
      <x:c r="J2137" s="46">
        <x:f>ROUND(E2137/I2135* H2137,5)</x:f>
      </x:c>
      <x:c r="K2137" s="47" t="s"/>
    </x:row>
    <x:row r="2138" spans="1:27">
      <x:c r="B2138" s="0" t="s">
        <x:v>1380</x:v>
      </x:c>
      <x:c r="C2138" s="0" t="s">
        <x:v>110</x:v>
      </x:c>
      <x:c r="D2138" s="0" t="s">
        <x:v>1381</x:v>
      </x:c>
      <x:c r="E2138" s="44" t="n">
        <x:v>0.2</x:v>
      </x:c>
      <x:c r="F2138" s="0" t="s">
        <x:v>648</x:v>
      </x:c>
      <x:c r="G2138" s="0" t="s">
        <x:v>649</x:v>
      </x:c>
      <x:c r="H2138" s="45" t="s"/>
      <x:c r="I2138" s="0" t="s">
        <x:v>650</x:v>
      </x:c>
      <x:c r="J2138" s="46">
        <x:f>ROUND(E2138/I2135* H2138,5)</x:f>
      </x:c>
      <x:c r="K2138" s="47" t="s"/>
    </x:row>
    <x:row r="2139" spans="1:27">
      <x:c r="D2139" s="48" t="s">
        <x:v>651</x:v>
      </x:c>
      <x:c r="E2139" s="47" t="s"/>
      <x:c r="H2139" s="47" t="s"/>
      <x:c r="K2139" s="45">
        <x:f>SUM(J2137:J2138)</x:f>
      </x:c>
    </x:row>
    <x:row r="2140" spans="1:27">
      <x:c r="B2140" s="14" t="s">
        <x:v>656</x:v>
      </x:c>
      <x:c r="E2140" s="47" t="s"/>
      <x:c r="H2140" s="47" t="s"/>
      <x:c r="K2140" s="47" t="s"/>
    </x:row>
    <x:row r="2141" spans="1:27">
      <x:c r="B2141" s="0" t="s">
        <x:v>1382</x:v>
      </x:c>
      <x:c r="C2141" s="0" t="s">
        <x:v>360</x:v>
      </x:c>
      <x:c r="D2141" s="0" t="s">
        <x:v>1383</x:v>
      </x:c>
      <x:c r="E2141" s="44" t="n">
        <x:v>19.95</x:v>
      </x:c>
      <x:c r="G2141" s="0" t="s">
        <x:v>649</x:v>
      </x:c>
      <x:c r="H2141" s="45" t="s"/>
      <x:c r="I2141" s="0" t="s">
        <x:v>650</x:v>
      </x:c>
      <x:c r="J2141" s="46">
        <x:f>ROUND(E2141* H2141,5)</x:f>
      </x:c>
      <x:c r="K2141" s="47" t="s"/>
    </x:row>
    <x:row r="2142" spans="1:27">
      <x:c r="D2142" s="48" t="s">
        <x:v>666</x:v>
      </x:c>
      <x:c r="E2142" s="47" t="s"/>
      <x:c r="H2142" s="47" t="s"/>
      <x:c r="K2142" s="45">
        <x:f>SUM(J2141:J2141)</x:f>
      </x:c>
    </x:row>
    <x:row r="2143" spans="1:27">
      <x:c r="E2143" s="47" t="s"/>
      <x:c r="H2143" s="47" t="s"/>
      <x:c r="K2143" s="47" t="s"/>
    </x:row>
    <x:row r="2144" spans="1:27">
      <x:c r="D2144" s="48" t="s">
        <x:v>668</x:v>
      </x:c>
      <x:c r="E2144" s="47" t="s"/>
      <x:c r="H2144" s="47" t="n">
        <x:v>2.5</x:v>
      </x:c>
      <x:c r="I2144" s="0" t="s">
        <x:v>669</x:v>
      </x:c>
      <x:c r="J2144" s="0">
        <x:f>ROUND(H2144/100*K2139,5)</x:f>
      </x:c>
      <x:c r="K2144" s="47" t="s"/>
    </x:row>
    <x:row r="2145" spans="1:27">
      <x:c r="D2145" s="48" t="s">
        <x:v>667</x:v>
      </x:c>
      <x:c r="E2145" s="47" t="s"/>
      <x:c r="H2145" s="47" t="s"/>
      <x:c r="K2145" s="49">
        <x:f>SUM(J2136:J2144)</x:f>
      </x:c>
    </x:row>
    <x:row r="2146" spans="1:27">
      <x:c r="D2146" s="48" t="s">
        <x:v>722</x:v>
      </x:c>
      <x:c r="E2146" s="47" t="s"/>
      <x:c r="H2146" s="47" t="n">
        <x:v>8</x:v>
      </x:c>
      <x:c r="I2146" s="0" t="s">
        <x:v>669</x:v>
      </x:c>
      <x:c r="K2146" s="45">
        <x:f>ROUND(H2146/100*K2145,5)</x:f>
      </x:c>
    </x:row>
    <x:row r="2147" spans="1:27">
      <x:c r="D2147" s="48" t="s">
        <x:v>670</x:v>
      </x:c>
      <x:c r="E2147" s="47" t="s"/>
      <x:c r="H2147" s="47" t="s"/>
      <x:c r="K2147" s="49">
        <x:f>SUM(K2145:K2146)</x:f>
      </x:c>
    </x:row>
    <x:row r="2149" spans="1:27" customFormat="1" ht="45" customHeight="1">
      <x:c r="A2149" s="37" t="s"/>
      <x:c r="B2149" s="37" t="s">
        <x:v>1384</x:v>
      </x:c>
      <x:c r="C2149" s="38" t="s">
        <x:v>15</x:v>
      </x:c>
      <x:c r="D2149" s="39" t="s">
        <x:v>1385</x:v>
      </x:c>
      <x:c r="E2149" s="38" t="s"/>
      <x:c r="F2149" s="38" t="s"/>
      <x:c r="G2149" s="38" t="s"/>
      <x:c r="H2149" s="40" t="s">
        <x:v>643</x:v>
      </x:c>
      <x:c r="I2149" s="41" t="n">
        <x:v>1</x:v>
      </x:c>
      <x:c r="J2149" s="42" t="s"/>
      <x:c r="K2149" s="43">
        <x:f>ROUND(K2162,2)</x:f>
      </x:c>
      <x:c r="L2149" s="39" t="s">
        <x:v>1386</x:v>
      </x:c>
      <x:c r="M2149" s="38" t="s"/>
      <x:c r="N2149" s="38" t="s"/>
      <x:c r="O2149" s="38" t="s"/>
      <x:c r="P2149" s="38" t="s"/>
      <x:c r="Q2149" s="38" t="s"/>
      <x:c r="R2149" s="38" t="s"/>
      <x:c r="S2149" s="38" t="s"/>
      <x:c r="T2149" s="38" t="s"/>
      <x:c r="U2149" s="38" t="s"/>
      <x:c r="V2149" s="38" t="s"/>
      <x:c r="W2149" s="38" t="s"/>
      <x:c r="X2149" s="38" t="s"/>
      <x:c r="Y2149" s="38" t="s"/>
      <x:c r="Z2149" s="38" t="s"/>
      <x:c r="AA2149" s="38" t="s"/>
    </x:row>
    <x:row r="2150" spans="1:27">
      <x:c r="B2150" s="14" t="s">
        <x:v>645</x:v>
      </x:c>
    </x:row>
    <x:row r="2151" spans="1:27">
      <x:c r="B2151" s="0" t="s">
        <x:v>1132</x:v>
      </x:c>
      <x:c r="C2151" s="0" t="s">
        <x:v>110</x:v>
      </x:c>
      <x:c r="D2151" s="0" t="s">
        <x:v>1133</x:v>
      </x:c>
      <x:c r="E2151" s="44" t="n">
        <x:v>0.05</x:v>
      </x:c>
      <x:c r="F2151" s="0" t="s">
        <x:v>648</x:v>
      </x:c>
      <x:c r="G2151" s="0" t="s">
        <x:v>649</x:v>
      </x:c>
      <x:c r="H2151" s="45" t="s"/>
      <x:c r="I2151" s="0" t="s">
        <x:v>650</x:v>
      </x:c>
      <x:c r="J2151" s="46">
        <x:f>ROUND(E2151/I2149* H2151,5)</x:f>
      </x:c>
      <x:c r="K2151" s="47" t="s"/>
    </x:row>
    <x:row r="2152" spans="1:27">
      <x:c r="B2152" s="0" t="s">
        <x:v>1134</x:v>
      </x:c>
      <x:c r="C2152" s="0" t="s">
        <x:v>110</x:v>
      </x:c>
      <x:c r="D2152" s="0" t="s">
        <x:v>1135</x:v>
      </x:c>
      <x:c r="E2152" s="44" t="n">
        <x:v>0.52</x:v>
      </x:c>
      <x:c r="F2152" s="0" t="s">
        <x:v>648</x:v>
      </x:c>
      <x:c r="G2152" s="0" t="s">
        <x:v>649</x:v>
      </x:c>
      <x:c r="H2152" s="45" t="s"/>
      <x:c r="I2152" s="0" t="s">
        <x:v>650</x:v>
      </x:c>
      <x:c r="J2152" s="46">
        <x:f>ROUND(E2152/I2149* H2152,5)</x:f>
      </x:c>
      <x:c r="K2152" s="47" t="s"/>
    </x:row>
    <x:row r="2153" spans="1:27">
      <x:c r="D2153" s="48" t="s">
        <x:v>651</x:v>
      </x:c>
      <x:c r="E2153" s="47" t="s"/>
      <x:c r="H2153" s="47" t="s"/>
      <x:c r="K2153" s="45">
        <x:f>SUM(J2151:J2152)</x:f>
      </x:c>
    </x:row>
    <x:row r="2154" spans="1:27">
      <x:c r="B2154" s="14" t="s">
        <x:v>656</x:v>
      </x:c>
      <x:c r="E2154" s="47" t="s"/>
      <x:c r="H2154" s="47" t="s"/>
      <x:c r="K2154" s="47" t="s"/>
    </x:row>
    <x:row r="2155" spans="1:27">
      <x:c r="B2155" s="0" t="s">
        <x:v>1387</x:v>
      </x:c>
      <x:c r="C2155" s="0" t="s">
        <x:v>360</x:v>
      </x:c>
      <x:c r="D2155" s="0" t="s">
        <x:v>1388</x:v>
      </x:c>
      <x:c r="E2155" s="44" t="n">
        <x:v>0.204</x:v>
      </x:c>
      <x:c r="G2155" s="0" t="s">
        <x:v>649</x:v>
      </x:c>
      <x:c r="H2155" s="45" t="s"/>
      <x:c r="I2155" s="0" t="s">
        <x:v>650</x:v>
      </x:c>
      <x:c r="J2155" s="46">
        <x:f>ROUND(E2155* H2155,5)</x:f>
      </x:c>
      <x:c r="K2155" s="47" t="s"/>
    </x:row>
    <x:row r="2156" spans="1:27">
      <x:c r="B2156" s="0" t="s">
        <x:v>1389</x:v>
      </x:c>
      <x:c r="C2156" s="0" t="s">
        <x:v>360</x:v>
      </x:c>
      <x:c r="D2156" s="0" t="s">
        <x:v>1390</x:v>
      </x:c>
      <x:c r="E2156" s="44" t="n">
        <x:v>0.3978</x:v>
      </x:c>
      <x:c r="G2156" s="0" t="s">
        <x:v>649</x:v>
      </x:c>
      <x:c r="H2156" s="45" t="s"/>
      <x:c r="I2156" s="0" t="s">
        <x:v>650</x:v>
      </x:c>
      <x:c r="J2156" s="46">
        <x:f>ROUND(E2156* H2156,5)</x:f>
      </x:c>
      <x:c r="K2156" s="47" t="s"/>
    </x:row>
    <x:row r="2157" spans="1:27">
      <x:c r="D2157" s="48" t="s">
        <x:v>666</x:v>
      </x:c>
      <x:c r="E2157" s="47" t="s"/>
      <x:c r="H2157" s="47" t="s"/>
      <x:c r="K2157" s="45">
        <x:f>SUM(J2155:J2156)</x:f>
      </x:c>
    </x:row>
    <x:row r="2158" spans="1:27">
      <x:c r="E2158" s="47" t="s"/>
      <x:c r="H2158" s="47" t="s"/>
      <x:c r="K2158" s="47" t="s"/>
    </x:row>
    <x:row r="2159" spans="1:27">
      <x:c r="D2159" s="48" t="s">
        <x:v>668</x:v>
      </x:c>
      <x:c r="E2159" s="47" t="s"/>
      <x:c r="H2159" s="47" t="n">
        <x:v>1.5</x:v>
      </x:c>
      <x:c r="I2159" s="0" t="s">
        <x:v>669</x:v>
      </x:c>
      <x:c r="J2159" s="0">
        <x:f>ROUND(H2159/100*K2153,5)</x:f>
      </x:c>
      <x:c r="K2159" s="47" t="s"/>
    </x:row>
    <x:row r="2160" spans="1:27">
      <x:c r="D2160" s="48" t="s">
        <x:v>667</x:v>
      </x:c>
      <x:c r="E2160" s="47" t="s"/>
      <x:c r="H2160" s="47" t="s"/>
      <x:c r="K2160" s="49">
        <x:f>SUM(J2150:J2159)</x:f>
      </x:c>
    </x:row>
    <x:row r="2161" spans="1:27">
      <x:c r="D2161" s="48" t="s">
        <x:v>722</x:v>
      </x:c>
      <x:c r="E2161" s="47" t="s"/>
      <x:c r="H2161" s="47" t="n">
        <x:v>8</x:v>
      </x:c>
      <x:c r="I2161" s="0" t="s">
        <x:v>669</x:v>
      </x:c>
      <x:c r="K2161" s="45">
        <x:f>ROUND(H2161/100*K2160,5)</x:f>
      </x:c>
    </x:row>
    <x:row r="2162" spans="1:27">
      <x:c r="D2162" s="48" t="s">
        <x:v>670</x:v>
      </x:c>
      <x:c r="E2162" s="47" t="s"/>
      <x:c r="H2162" s="47" t="s"/>
      <x:c r="K2162" s="49">
        <x:f>SUM(K2160:K2161)</x:f>
      </x:c>
    </x:row>
    <x:row r="2164" spans="1:27" customFormat="1" ht="45" customHeight="1">
      <x:c r="A2164" s="37" t="s">
        <x:v>1391</x:v>
      </x:c>
      <x:c r="B2164" s="37" t="s">
        <x:v>394</x:v>
      </x:c>
      <x:c r="C2164" s="38" t="s">
        <x:v>15</x:v>
      </x:c>
      <x:c r="D2164" s="39" t="s">
        <x:v>395</x:v>
      </x:c>
      <x:c r="E2164" s="38" t="s"/>
      <x:c r="F2164" s="38" t="s"/>
      <x:c r="G2164" s="38" t="s"/>
      <x:c r="H2164" s="40" t="s">
        <x:v>643</x:v>
      </x:c>
      <x:c r="I2164" s="41" t="n">
        <x:v>1</x:v>
      </x:c>
      <x:c r="J2164" s="42" t="s"/>
      <x:c r="K2164" s="43">
        <x:f>ROUND(K2177,2)</x:f>
      </x:c>
      <x:c r="L2164" s="39" t="s">
        <x:v>1392</x:v>
      </x:c>
      <x:c r="M2164" s="38" t="s"/>
      <x:c r="N2164" s="38" t="s"/>
      <x:c r="O2164" s="38" t="s"/>
      <x:c r="P2164" s="38" t="s"/>
      <x:c r="Q2164" s="38" t="s"/>
      <x:c r="R2164" s="38" t="s"/>
      <x:c r="S2164" s="38" t="s"/>
      <x:c r="T2164" s="38" t="s"/>
      <x:c r="U2164" s="38" t="s"/>
      <x:c r="V2164" s="38" t="s"/>
      <x:c r="W2164" s="38" t="s"/>
      <x:c r="X2164" s="38" t="s"/>
      <x:c r="Y2164" s="38" t="s"/>
      <x:c r="Z2164" s="38" t="s"/>
      <x:c r="AA2164" s="38" t="s"/>
    </x:row>
    <x:row r="2165" spans="1:27">
      <x:c r="B2165" s="14" t="s">
        <x:v>645</x:v>
      </x:c>
    </x:row>
    <x:row r="2166" spans="1:27">
      <x:c r="B2166" s="0" t="s">
        <x:v>1132</x:v>
      </x:c>
      <x:c r="C2166" s="0" t="s">
        <x:v>110</x:v>
      </x:c>
      <x:c r="D2166" s="0" t="s">
        <x:v>1133</x:v>
      </x:c>
      <x:c r="E2166" s="44" t="n">
        <x:v>0.07</x:v>
      </x:c>
      <x:c r="F2166" s="0" t="s">
        <x:v>648</x:v>
      </x:c>
      <x:c r="G2166" s="0" t="s">
        <x:v>649</x:v>
      </x:c>
      <x:c r="H2166" s="45" t="s"/>
      <x:c r="I2166" s="0" t="s">
        <x:v>650</x:v>
      </x:c>
      <x:c r="J2166" s="46">
        <x:f>ROUND(E2166/I2164* H2166,5)</x:f>
      </x:c>
      <x:c r="K2166" s="47" t="s"/>
    </x:row>
    <x:row r="2167" spans="1:27">
      <x:c r="B2167" s="0" t="s">
        <x:v>1134</x:v>
      </x:c>
      <x:c r="C2167" s="0" t="s">
        <x:v>110</x:v>
      </x:c>
      <x:c r="D2167" s="0" t="s">
        <x:v>1135</x:v>
      </x:c>
      <x:c r="E2167" s="44" t="n">
        <x:v>0.7</x:v>
      </x:c>
      <x:c r="F2167" s="0" t="s">
        <x:v>648</x:v>
      </x:c>
      <x:c r="G2167" s="0" t="s">
        <x:v>649</x:v>
      </x:c>
      <x:c r="H2167" s="45" t="s"/>
      <x:c r="I2167" s="0" t="s">
        <x:v>650</x:v>
      </x:c>
      <x:c r="J2167" s="46">
        <x:f>ROUND(E2167/I2164* H2167,5)</x:f>
      </x:c>
      <x:c r="K2167" s="47" t="s"/>
    </x:row>
    <x:row r="2168" spans="1:27">
      <x:c r="D2168" s="48" t="s">
        <x:v>651</x:v>
      </x:c>
      <x:c r="E2168" s="47" t="s"/>
      <x:c r="H2168" s="47" t="s"/>
      <x:c r="K2168" s="45">
        <x:f>SUM(J2166:J2167)</x:f>
      </x:c>
    </x:row>
    <x:row r="2169" spans="1:27">
      <x:c r="B2169" s="14" t="s">
        <x:v>656</x:v>
      </x:c>
      <x:c r="E2169" s="47" t="s"/>
      <x:c r="H2169" s="47" t="s"/>
      <x:c r="K2169" s="47" t="s"/>
    </x:row>
    <x:row r="2170" spans="1:27">
      <x:c r="B2170" s="0" t="s">
        <x:v>1393</x:v>
      </x:c>
      <x:c r="C2170" s="0" t="s">
        <x:v>360</x:v>
      </x:c>
      <x:c r="D2170" s="0" t="s">
        <x:v>1394</x:v>
      </x:c>
      <x:c r="E2170" s="44" t="n">
        <x:v>0.255</x:v>
      </x:c>
      <x:c r="G2170" s="0" t="s">
        <x:v>649</x:v>
      </x:c>
      <x:c r="H2170" s="45" t="s"/>
      <x:c r="I2170" s="0" t="s">
        <x:v>650</x:v>
      </x:c>
      <x:c r="J2170" s="46">
        <x:f>ROUND(E2170* H2170,5)</x:f>
      </x:c>
      <x:c r="K2170" s="47" t="s"/>
    </x:row>
    <x:row r="2171" spans="1:27">
      <x:c r="B2171" s="0" t="s">
        <x:v>1395</x:v>
      </x:c>
      <x:c r="C2171" s="0" t="s">
        <x:v>360</x:v>
      </x:c>
      <x:c r="D2171" s="0" t="s">
        <x:v>1396</x:v>
      </x:c>
      <x:c r="E2171" s="44" t="n">
        <x:v>0.255</x:v>
      </x:c>
      <x:c r="G2171" s="0" t="s">
        <x:v>649</x:v>
      </x:c>
      <x:c r="H2171" s="45" t="s"/>
      <x:c r="I2171" s="0" t="s">
        <x:v>650</x:v>
      </x:c>
      <x:c r="J2171" s="46">
        <x:f>ROUND(E2171* H2171,5)</x:f>
      </x:c>
      <x:c r="K2171" s="47" t="s"/>
    </x:row>
    <x:row r="2172" spans="1:27">
      <x:c r="D2172" s="48" t="s">
        <x:v>666</x:v>
      </x:c>
      <x:c r="E2172" s="47" t="s"/>
      <x:c r="H2172" s="47" t="s"/>
      <x:c r="K2172" s="45">
        <x:f>SUM(J2170:J2171)</x:f>
      </x:c>
    </x:row>
    <x:row r="2173" spans="1:27">
      <x:c r="E2173" s="47" t="s"/>
      <x:c r="H2173" s="47" t="s"/>
      <x:c r="K2173" s="47" t="s"/>
    </x:row>
    <x:row r="2174" spans="1:27">
      <x:c r="D2174" s="48" t="s">
        <x:v>668</x:v>
      </x:c>
      <x:c r="E2174" s="47" t="s"/>
      <x:c r="H2174" s="47" t="n">
        <x:v>1.5</x:v>
      </x:c>
      <x:c r="I2174" s="0" t="s">
        <x:v>669</x:v>
      </x:c>
      <x:c r="J2174" s="0">
        <x:f>ROUND(H2174/100*K2168,5)</x:f>
      </x:c>
      <x:c r="K2174" s="47" t="s"/>
    </x:row>
    <x:row r="2175" spans="1:27">
      <x:c r="D2175" s="48" t="s">
        <x:v>667</x:v>
      </x:c>
      <x:c r="E2175" s="47" t="s"/>
      <x:c r="H2175" s="47" t="s"/>
      <x:c r="K2175" s="49">
        <x:f>SUM(J2165:J2174)</x:f>
      </x:c>
    </x:row>
    <x:row r="2176" spans="1:27">
      <x:c r="D2176" s="48" t="s">
        <x:v>722</x:v>
      </x:c>
      <x:c r="E2176" s="47" t="s"/>
      <x:c r="H2176" s="47" t="n">
        <x:v>8</x:v>
      </x:c>
      <x:c r="I2176" s="0" t="s">
        <x:v>669</x:v>
      </x:c>
      <x:c r="K2176" s="45">
        <x:f>ROUND(H2176/100*K2175,5)</x:f>
      </x:c>
    </x:row>
    <x:row r="2177" spans="1:27">
      <x:c r="D2177" s="48" t="s">
        <x:v>670</x:v>
      </x:c>
      <x:c r="E2177" s="47" t="s"/>
      <x:c r="H2177" s="47" t="s"/>
      <x:c r="K2177" s="49">
        <x:f>SUM(K2175:K2176)</x:f>
      </x:c>
    </x:row>
    <x:row r="2179" spans="1:27" customFormat="1" ht="45" customHeight="1">
      <x:c r="A2179" s="37" t="s">
        <x:v>1397</x:v>
      </x:c>
      <x:c r="B2179" s="37" t="s">
        <x:v>392</x:v>
      </x:c>
      <x:c r="C2179" s="38" t="s">
        <x:v>15</x:v>
      </x:c>
      <x:c r="D2179" s="39" t="s">
        <x:v>393</x:v>
      </x:c>
      <x:c r="E2179" s="38" t="s"/>
      <x:c r="F2179" s="38" t="s"/>
      <x:c r="G2179" s="38" t="s"/>
      <x:c r="H2179" s="40" t="s">
        <x:v>643</x:v>
      </x:c>
      <x:c r="I2179" s="41" t="n">
        <x:v>1</x:v>
      </x:c>
      <x:c r="J2179" s="42" t="s"/>
      <x:c r="K2179" s="43">
        <x:f>ROUND(K2192,2)</x:f>
      </x:c>
      <x:c r="L2179" s="39" t="s">
        <x:v>1398</x:v>
      </x:c>
      <x:c r="M2179" s="38" t="s"/>
      <x:c r="N2179" s="38" t="s"/>
      <x:c r="O2179" s="38" t="s"/>
      <x:c r="P2179" s="38" t="s"/>
      <x:c r="Q2179" s="38" t="s"/>
      <x:c r="R2179" s="38" t="s"/>
      <x:c r="S2179" s="38" t="s"/>
      <x:c r="T2179" s="38" t="s"/>
      <x:c r="U2179" s="38" t="s"/>
      <x:c r="V2179" s="38" t="s"/>
      <x:c r="W2179" s="38" t="s"/>
      <x:c r="X2179" s="38" t="s"/>
      <x:c r="Y2179" s="38" t="s"/>
      <x:c r="Z2179" s="38" t="s"/>
      <x:c r="AA2179" s="38" t="s"/>
    </x:row>
    <x:row r="2180" spans="1:27">
      <x:c r="B2180" s="14" t="s">
        <x:v>645</x:v>
      </x:c>
    </x:row>
    <x:row r="2181" spans="1:27">
      <x:c r="B2181" s="0" t="s">
        <x:v>1132</x:v>
      </x:c>
      <x:c r="C2181" s="0" t="s">
        <x:v>110</x:v>
      </x:c>
      <x:c r="D2181" s="0" t="s">
        <x:v>1133</x:v>
      </x:c>
      <x:c r="E2181" s="44" t="n">
        <x:v>0.06</x:v>
      </x:c>
      <x:c r="F2181" s="0" t="s">
        <x:v>648</x:v>
      </x:c>
      <x:c r="G2181" s="0" t="s">
        <x:v>649</x:v>
      </x:c>
      <x:c r="H2181" s="45" t="s"/>
      <x:c r="I2181" s="0" t="s">
        <x:v>650</x:v>
      </x:c>
      <x:c r="J2181" s="46">
        <x:f>ROUND(E2181/I2179* H2181,5)</x:f>
      </x:c>
      <x:c r="K2181" s="47" t="s"/>
    </x:row>
    <x:row r="2182" spans="1:27">
      <x:c r="B2182" s="0" t="s">
        <x:v>1134</x:v>
      </x:c>
      <x:c r="C2182" s="0" t="s">
        <x:v>110</x:v>
      </x:c>
      <x:c r="D2182" s="0" t="s">
        <x:v>1135</x:v>
      </x:c>
      <x:c r="E2182" s="44" t="n">
        <x:v>0.61</x:v>
      </x:c>
      <x:c r="F2182" s="0" t="s">
        <x:v>648</x:v>
      </x:c>
      <x:c r="G2182" s="0" t="s">
        <x:v>649</x:v>
      </x:c>
      <x:c r="H2182" s="45" t="s"/>
      <x:c r="I2182" s="0" t="s">
        <x:v>650</x:v>
      </x:c>
      <x:c r="J2182" s="46">
        <x:f>ROUND(E2182/I2179* H2182,5)</x:f>
      </x:c>
      <x:c r="K2182" s="47" t="s"/>
    </x:row>
    <x:row r="2183" spans="1:27">
      <x:c r="D2183" s="48" t="s">
        <x:v>651</x:v>
      </x:c>
      <x:c r="E2183" s="47" t="s"/>
      <x:c r="H2183" s="47" t="s"/>
      <x:c r="K2183" s="45">
        <x:f>SUM(J2181:J2182)</x:f>
      </x:c>
    </x:row>
    <x:row r="2184" spans="1:27">
      <x:c r="B2184" s="14" t="s">
        <x:v>656</x:v>
      </x:c>
      <x:c r="E2184" s="47" t="s"/>
      <x:c r="H2184" s="47" t="s"/>
      <x:c r="K2184" s="47" t="s"/>
    </x:row>
    <x:row r="2185" spans="1:27">
      <x:c r="B2185" s="0" t="s">
        <x:v>1399</x:v>
      </x:c>
      <x:c r="C2185" s="0" t="s">
        <x:v>360</x:v>
      </x:c>
      <x:c r="D2185" s="0" t="s">
        <x:v>1400</x:v>
      </x:c>
      <x:c r="E2185" s="44" t="n">
        <x:v>0.2601</x:v>
      </x:c>
      <x:c r="G2185" s="0" t="s">
        <x:v>649</x:v>
      </x:c>
      <x:c r="H2185" s="45" t="s"/>
      <x:c r="I2185" s="0" t="s">
        <x:v>650</x:v>
      </x:c>
      <x:c r="J2185" s="46">
        <x:f>ROUND(E2185* H2185,5)</x:f>
      </x:c>
      <x:c r="K2185" s="47" t="s"/>
    </x:row>
    <x:row r="2186" spans="1:27">
      <x:c r="B2186" s="0" t="s">
        <x:v>1387</x:v>
      </x:c>
      <x:c r="C2186" s="0" t="s">
        <x:v>360</x:v>
      </x:c>
      <x:c r="D2186" s="0" t="s">
        <x:v>1388</x:v>
      </x:c>
      <x:c r="E2186" s="44" t="n">
        <x:v>0.204</x:v>
      </x:c>
      <x:c r="G2186" s="0" t="s">
        <x:v>649</x:v>
      </x:c>
      <x:c r="H2186" s="45" t="s"/>
      <x:c r="I2186" s="0" t="s">
        <x:v>650</x:v>
      </x:c>
      <x:c r="J2186" s="46">
        <x:f>ROUND(E2186* H2186,5)</x:f>
      </x:c>
      <x:c r="K2186" s="47" t="s"/>
    </x:row>
    <x:row r="2187" spans="1:27">
      <x:c r="D2187" s="48" t="s">
        <x:v>666</x:v>
      </x:c>
      <x:c r="E2187" s="47" t="s"/>
      <x:c r="H2187" s="47" t="s"/>
      <x:c r="K2187" s="45">
        <x:f>SUM(J2185:J2186)</x:f>
      </x:c>
    </x:row>
    <x:row r="2188" spans="1:27">
      <x:c r="E2188" s="47" t="s"/>
      <x:c r="H2188" s="47" t="s"/>
      <x:c r="K2188" s="47" t="s"/>
    </x:row>
    <x:row r="2189" spans="1:27">
      <x:c r="D2189" s="48" t="s">
        <x:v>668</x:v>
      </x:c>
      <x:c r="E2189" s="47" t="s"/>
      <x:c r="H2189" s="47" t="n">
        <x:v>1.5</x:v>
      </x:c>
      <x:c r="I2189" s="0" t="s">
        <x:v>669</x:v>
      </x:c>
      <x:c r="J2189" s="0">
        <x:f>ROUND(H2189/100*K2183,5)</x:f>
      </x:c>
      <x:c r="K2189" s="47" t="s"/>
    </x:row>
    <x:row r="2190" spans="1:27">
      <x:c r="D2190" s="48" t="s">
        <x:v>667</x:v>
      </x:c>
      <x:c r="E2190" s="47" t="s"/>
      <x:c r="H2190" s="47" t="s"/>
      <x:c r="K2190" s="49">
        <x:f>SUM(J2180:J2189)</x:f>
      </x:c>
    </x:row>
    <x:row r="2191" spans="1:27">
      <x:c r="D2191" s="48" t="s">
        <x:v>722</x:v>
      </x:c>
      <x:c r="E2191" s="47" t="s"/>
      <x:c r="H2191" s="47" t="n">
        <x:v>8</x:v>
      </x:c>
      <x:c r="I2191" s="0" t="s">
        <x:v>669</x:v>
      </x:c>
      <x:c r="K2191" s="45">
        <x:f>ROUND(H2191/100*K2190,5)</x:f>
      </x:c>
    </x:row>
    <x:row r="2192" spans="1:27">
      <x:c r="D2192" s="48" t="s">
        <x:v>670</x:v>
      </x:c>
      <x:c r="E2192" s="47" t="s"/>
      <x:c r="H2192" s="47" t="s"/>
      <x:c r="K2192" s="49">
        <x:f>SUM(K2190:K2191)</x:f>
      </x:c>
    </x:row>
    <x:row r="2194" spans="1:27" customFormat="1" ht="45" customHeight="1">
      <x:c r="A2194" s="37" t="s">
        <x:v>1401</x:v>
      </x:c>
      <x:c r="B2194" s="37" t="s">
        <x:v>400</x:v>
      </x:c>
      <x:c r="C2194" s="38" t="s">
        <x:v>15</x:v>
      </x:c>
      <x:c r="D2194" s="39" t="s">
        <x:v>401</x:v>
      </x:c>
      <x:c r="E2194" s="38" t="s"/>
      <x:c r="F2194" s="38" t="s"/>
      <x:c r="G2194" s="38" t="s"/>
      <x:c r="H2194" s="40" t="s">
        <x:v>643</x:v>
      </x:c>
      <x:c r="I2194" s="41" t="n">
        <x:v>1</x:v>
      </x:c>
      <x:c r="J2194" s="42" t="s"/>
      <x:c r="K2194" s="43">
        <x:f>ROUND(K2208,2)</x:f>
      </x:c>
      <x:c r="L2194" s="39" t="s">
        <x:v>1402</x:v>
      </x:c>
      <x:c r="M2194" s="38" t="s"/>
      <x:c r="N2194" s="38" t="s"/>
      <x:c r="O2194" s="38" t="s"/>
      <x:c r="P2194" s="38" t="s"/>
      <x:c r="Q2194" s="38" t="s"/>
      <x:c r="R2194" s="38" t="s"/>
      <x:c r="S2194" s="38" t="s"/>
      <x:c r="T2194" s="38" t="s"/>
      <x:c r="U2194" s="38" t="s"/>
      <x:c r="V2194" s="38" t="s"/>
      <x:c r="W2194" s="38" t="s"/>
      <x:c r="X2194" s="38" t="s"/>
      <x:c r="Y2194" s="38" t="s"/>
      <x:c r="Z2194" s="38" t="s"/>
      <x:c r="AA2194" s="38" t="s"/>
    </x:row>
    <x:row r="2195" spans="1:27">
      <x:c r="B2195" s="14" t="s">
        <x:v>645</x:v>
      </x:c>
    </x:row>
    <x:row r="2196" spans="1:27">
      <x:c r="B2196" s="0" t="s">
        <x:v>1134</x:v>
      </x:c>
      <x:c r="C2196" s="0" t="s">
        <x:v>110</x:v>
      </x:c>
      <x:c r="D2196" s="0" t="s">
        <x:v>1135</x:v>
      </x:c>
      <x:c r="E2196" s="44" t="n">
        <x:v>0.15</x:v>
      </x:c>
      <x:c r="F2196" s="0" t="s">
        <x:v>648</x:v>
      </x:c>
      <x:c r="G2196" s="0" t="s">
        <x:v>649</x:v>
      </x:c>
      <x:c r="H2196" s="45" t="s"/>
      <x:c r="I2196" s="0" t="s">
        <x:v>650</x:v>
      </x:c>
      <x:c r="J2196" s="46">
        <x:f>ROUND(E2196/I2194* H2196,5)</x:f>
      </x:c>
      <x:c r="K2196" s="47" t="s"/>
    </x:row>
    <x:row r="2197" spans="1:27">
      <x:c r="B2197" s="0" t="s">
        <x:v>1132</x:v>
      </x:c>
      <x:c r="C2197" s="0" t="s">
        <x:v>110</x:v>
      </x:c>
      <x:c r="D2197" s="0" t="s">
        <x:v>1133</x:v>
      </x:c>
      <x:c r="E2197" s="44" t="n">
        <x:v>0.015</x:v>
      </x:c>
      <x:c r="F2197" s="0" t="s">
        <x:v>648</x:v>
      </x:c>
      <x:c r="G2197" s="0" t="s">
        <x:v>649</x:v>
      </x:c>
      <x:c r="H2197" s="45" t="s"/>
      <x:c r="I2197" s="0" t="s">
        <x:v>650</x:v>
      </x:c>
      <x:c r="J2197" s="46">
        <x:f>ROUND(E2197/I2194* H2197,5)</x:f>
      </x:c>
      <x:c r="K2197" s="47" t="s"/>
    </x:row>
    <x:row r="2198" spans="1:27">
      <x:c r="D2198" s="48" t="s">
        <x:v>651</x:v>
      </x:c>
      <x:c r="E2198" s="47" t="s"/>
      <x:c r="H2198" s="47" t="s"/>
      <x:c r="K2198" s="45">
        <x:f>SUM(J2196:J2197)</x:f>
      </x:c>
    </x:row>
    <x:row r="2199" spans="1:27">
      <x:c r="B2199" s="14" t="s">
        <x:v>656</x:v>
      </x:c>
      <x:c r="E2199" s="47" t="s"/>
      <x:c r="H2199" s="47" t="s"/>
      <x:c r="K2199" s="47" t="s"/>
    </x:row>
    <x:row r="2200" spans="1:27">
      <x:c r="B2200" s="0" t="s">
        <x:v>1403</x:v>
      </x:c>
      <x:c r="C2200" s="0" t="s">
        <x:v>360</x:v>
      </x:c>
      <x:c r="D2200" s="0" t="s">
        <x:v>1404</x:v>
      </x:c>
      <x:c r="E2200" s="44" t="n">
        <x:v>0.2285</x:v>
      </x:c>
      <x:c r="G2200" s="0" t="s">
        <x:v>649</x:v>
      </x:c>
      <x:c r="H2200" s="45" t="s"/>
      <x:c r="I2200" s="0" t="s">
        <x:v>650</x:v>
      </x:c>
      <x:c r="J2200" s="46">
        <x:f>ROUND(E2200* H2200,5)</x:f>
      </x:c>
      <x:c r="K2200" s="47" t="s"/>
    </x:row>
    <x:row r="2201" spans="1:27">
      <x:c r="B2201" s="0" t="s">
        <x:v>1405</x:v>
      </x:c>
      <x:c r="C2201" s="0" t="s">
        <x:v>360</x:v>
      </x:c>
      <x:c r="D2201" s="0" t="s">
        <x:v>1406</x:v>
      </x:c>
      <x:c r="E2201" s="44" t="n">
        <x:v>0.1428</x:v>
      </x:c>
      <x:c r="G2201" s="0" t="s">
        <x:v>649</x:v>
      </x:c>
      <x:c r="H2201" s="45" t="s"/>
      <x:c r="I2201" s="0" t="s">
        <x:v>650</x:v>
      </x:c>
      <x:c r="J2201" s="46">
        <x:f>ROUND(E2201* H2201,5)</x:f>
      </x:c>
      <x:c r="K2201" s="47" t="s"/>
    </x:row>
    <x:row r="2202" spans="1:27">
      <x:c r="B2202" s="0" t="s">
        <x:v>1407</x:v>
      </x:c>
      <x:c r="C2202" s="0" t="s">
        <x:v>360</x:v>
      </x:c>
      <x:c r="D2202" s="0" t="s">
        <x:v>1408</x:v>
      </x:c>
      <x:c r="E2202" s="44" t="n">
        <x:v>0.3978</x:v>
      </x:c>
      <x:c r="G2202" s="0" t="s">
        <x:v>649</x:v>
      </x:c>
      <x:c r="H2202" s="45" t="s"/>
      <x:c r="I2202" s="0" t="s">
        <x:v>650</x:v>
      </x:c>
      <x:c r="J2202" s="46">
        <x:f>ROUND(E2202* H2202,5)</x:f>
      </x:c>
      <x:c r="K2202" s="47" t="s"/>
    </x:row>
    <x:row r="2203" spans="1:27">
      <x:c r="D2203" s="48" t="s">
        <x:v>666</x:v>
      </x:c>
      <x:c r="E2203" s="47" t="s"/>
      <x:c r="H2203" s="47" t="s"/>
      <x:c r="K2203" s="45">
        <x:f>SUM(J2200:J2202)</x:f>
      </x:c>
    </x:row>
    <x:row r="2204" spans="1:27">
      <x:c r="E2204" s="47" t="s"/>
      <x:c r="H2204" s="47" t="s"/>
      <x:c r="K2204" s="47" t="s"/>
    </x:row>
    <x:row r="2205" spans="1:27">
      <x:c r="D2205" s="48" t="s">
        <x:v>668</x:v>
      </x:c>
      <x:c r="E2205" s="47" t="s"/>
      <x:c r="H2205" s="47" t="n">
        <x:v>1.5</x:v>
      </x:c>
      <x:c r="I2205" s="0" t="s">
        <x:v>669</x:v>
      </x:c>
      <x:c r="J2205" s="0">
        <x:f>ROUND(H2205/100*K2198,5)</x:f>
      </x:c>
      <x:c r="K2205" s="47" t="s"/>
    </x:row>
    <x:row r="2206" spans="1:27">
      <x:c r="D2206" s="48" t="s">
        <x:v>667</x:v>
      </x:c>
      <x:c r="E2206" s="47" t="s"/>
      <x:c r="H2206" s="47" t="s"/>
      <x:c r="K2206" s="49">
        <x:f>SUM(J2195:J2205)</x:f>
      </x:c>
    </x:row>
    <x:row r="2207" spans="1:27">
      <x:c r="D2207" s="48" t="s">
        <x:v>722</x:v>
      </x:c>
      <x:c r="E2207" s="47" t="s"/>
      <x:c r="H2207" s="47" t="n">
        <x:v>8</x:v>
      </x:c>
      <x:c r="I2207" s="0" t="s">
        <x:v>669</x:v>
      </x:c>
      <x:c r="K2207" s="45">
        <x:f>ROUND(H2207/100*K2206,5)</x:f>
      </x:c>
    </x:row>
    <x:row r="2208" spans="1:27">
      <x:c r="D2208" s="48" t="s">
        <x:v>670</x:v>
      </x:c>
      <x:c r="E2208" s="47" t="s"/>
      <x:c r="H2208" s="47" t="s"/>
      <x:c r="K2208" s="49">
        <x:f>SUM(K2206:K2207)</x:f>
      </x:c>
    </x:row>
    <x:row r="2210" spans="1:27" customFormat="1" ht="45" customHeight="1">
      <x:c r="A2210" s="37" t="s">
        <x:v>1409</x:v>
      </x:c>
      <x:c r="B2210" s="37" t="s">
        <x:v>398</x:v>
      </x:c>
      <x:c r="C2210" s="38" t="s">
        <x:v>15</x:v>
      </x:c>
      <x:c r="D2210" s="39" t="s">
        <x:v>399</x:v>
      </x:c>
      <x:c r="E2210" s="38" t="s"/>
      <x:c r="F2210" s="38" t="s"/>
      <x:c r="G2210" s="38" t="s"/>
      <x:c r="H2210" s="40" t="s">
        <x:v>643</x:v>
      </x:c>
      <x:c r="I2210" s="41" t="n">
        <x:v>1</x:v>
      </x:c>
      <x:c r="J2210" s="42" t="s"/>
      <x:c r="K2210" s="43">
        <x:f>ROUND(K2223,2)</x:f>
      </x:c>
      <x:c r="L2210" s="39" t="s">
        <x:v>1410</x:v>
      </x:c>
      <x:c r="M2210" s="38" t="s"/>
      <x:c r="N2210" s="38" t="s"/>
      <x:c r="O2210" s="38" t="s"/>
      <x:c r="P2210" s="38" t="s"/>
      <x:c r="Q2210" s="38" t="s"/>
      <x:c r="R2210" s="38" t="s"/>
      <x:c r="S2210" s="38" t="s"/>
      <x:c r="T2210" s="38" t="s"/>
      <x:c r="U2210" s="38" t="s"/>
      <x:c r="V2210" s="38" t="s"/>
      <x:c r="W2210" s="38" t="s"/>
      <x:c r="X2210" s="38" t="s"/>
      <x:c r="Y2210" s="38" t="s"/>
      <x:c r="Z2210" s="38" t="s"/>
      <x:c r="AA2210" s="38" t="s"/>
    </x:row>
    <x:row r="2211" spans="1:27">
      <x:c r="B2211" s="14" t="s">
        <x:v>645</x:v>
      </x:c>
    </x:row>
    <x:row r="2212" spans="1:27">
      <x:c r="B2212" s="0" t="s">
        <x:v>1134</x:v>
      </x:c>
      <x:c r="C2212" s="0" t="s">
        <x:v>110</x:v>
      </x:c>
      <x:c r="D2212" s="0" t="s">
        <x:v>1135</x:v>
      </x:c>
      <x:c r="E2212" s="44" t="n">
        <x:v>0.125</x:v>
      </x:c>
      <x:c r="F2212" s="0" t="s">
        <x:v>648</x:v>
      </x:c>
      <x:c r="G2212" s="0" t="s">
        <x:v>649</x:v>
      </x:c>
      <x:c r="H2212" s="45" t="s"/>
      <x:c r="I2212" s="0" t="s">
        <x:v>650</x:v>
      </x:c>
      <x:c r="J2212" s="46">
        <x:f>ROUND(E2212/I2210* H2212,5)</x:f>
      </x:c>
      <x:c r="K2212" s="47" t="s"/>
    </x:row>
    <x:row r="2213" spans="1:27">
      <x:c r="B2213" s="0" t="s">
        <x:v>1132</x:v>
      </x:c>
      <x:c r="C2213" s="0" t="s">
        <x:v>110</x:v>
      </x:c>
      <x:c r="D2213" s="0" t="s">
        <x:v>1133</x:v>
      </x:c>
      <x:c r="E2213" s="44" t="n">
        <x:v>0.015</x:v>
      </x:c>
      <x:c r="F2213" s="0" t="s">
        <x:v>648</x:v>
      </x:c>
      <x:c r="G2213" s="0" t="s">
        <x:v>649</x:v>
      </x:c>
      <x:c r="H2213" s="45" t="s"/>
      <x:c r="I2213" s="0" t="s">
        <x:v>650</x:v>
      </x:c>
      <x:c r="J2213" s="46">
        <x:f>ROUND(E2213/I2210* H2213,5)</x:f>
      </x:c>
      <x:c r="K2213" s="47" t="s"/>
    </x:row>
    <x:row r="2214" spans="1:27">
      <x:c r="D2214" s="48" t="s">
        <x:v>651</x:v>
      </x:c>
      <x:c r="E2214" s="47" t="s"/>
      <x:c r="H2214" s="47" t="s"/>
      <x:c r="K2214" s="45">
        <x:f>SUM(J2212:J2213)</x:f>
      </x:c>
    </x:row>
    <x:row r="2215" spans="1:27">
      <x:c r="B2215" s="14" t="s">
        <x:v>656</x:v>
      </x:c>
      <x:c r="E2215" s="47" t="s"/>
      <x:c r="H2215" s="47" t="s"/>
      <x:c r="K2215" s="47" t="s"/>
    </x:row>
    <x:row r="2216" spans="1:27">
      <x:c r="B2216" s="0" t="s">
        <x:v>1411</x:v>
      </x:c>
      <x:c r="C2216" s="0" t="s">
        <x:v>360</x:v>
      </x:c>
      <x:c r="D2216" s="0" t="s">
        <x:v>1412</x:v>
      </x:c>
      <x:c r="E2216" s="44" t="n">
        <x:v>0.153</x:v>
      </x:c>
      <x:c r="G2216" s="0" t="s">
        <x:v>649</x:v>
      </x:c>
      <x:c r="H2216" s="45" t="s"/>
      <x:c r="I2216" s="0" t="s">
        <x:v>650</x:v>
      </x:c>
      <x:c r="J2216" s="46">
        <x:f>ROUND(E2216* H2216,5)</x:f>
      </x:c>
      <x:c r="K2216" s="47" t="s"/>
    </x:row>
    <x:row r="2217" spans="1:27">
      <x:c r="B2217" s="0" t="s">
        <x:v>1413</x:v>
      </x:c>
      <x:c r="C2217" s="0" t="s">
        <x:v>360</x:v>
      </x:c>
      <x:c r="D2217" s="0" t="s">
        <x:v>1414</x:v>
      </x:c>
      <x:c r="E2217" s="44" t="n">
        <x:v>0.3978</x:v>
      </x:c>
      <x:c r="G2217" s="0" t="s">
        <x:v>649</x:v>
      </x:c>
      <x:c r="H2217" s="45" t="s"/>
      <x:c r="I2217" s="0" t="s">
        <x:v>650</x:v>
      </x:c>
      <x:c r="J2217" s="46">
        <x:f>ROUND(E2217* H2217,5)</x:f>
      </x:c>
      <x:c r="K2217" s="47" t="s"/>
    </x:row>
    <x:row r="2218" spans="1:27">
      <x:c r="D2218" s="48" t="s">
        <x:v>666</x:v>
      </x:c>
      <x:c r="E2218" s="47" t="s"/>
      <x:c r="H2218" s="47" t="s"/>
      <x:c r="K2218" s="45">
        <x:f>SUM(J2216:J2217)</x:f>
      </x:c>
    </x:row>
    <x:row r="2219" spans="1:27">
      <x:c r="E2219" s="47" t="s"/>
      <x:c r="H2219" s="47" t="s"/>
      <x:c r="K2219" s="47" t="s"/>
    </x:row>
    <x:row r="2220" spans="1:27">
      <x:c r="D2220" s="48" t="s">
        <x:v>668</x:v>
      </x:c>
      <x:c r="E2220" s="47" t="s"/>
      <x:c r="H2220" s="47" t="n">
        <x:v>1.5</x:v>
      </x:c>
      <x:c r="I2220" s="0" t="s">
        <x:v>669</x:v>
      </x:c>
      <x:c r="J2220" s="0">
        <x:f>ROUND(H2220/100*K2214,5)</x:f>
      </x:c>
      <x:c r="K2220" s="47" t="s"/>
    </x:row>
    <x:row r="2221" spans="1:27">
      <x:c r="D2221" s="48" t="s">
        <x:v>667</x:v>
      </x:c>
      <x:c r="E2221" s="47" t="s"/>
      <x:c r="H2221" s="47" t="s"/>
      <x:c r="K2221" s="49">
        <x:f>SUM(J2211:J2220)</x:f>
      </x:c>
    </x:row>
    <x:row r="2222" spans="1:27">
      <x:c r="D2222" s="48" t="s">
        <x:v>722</x:v>
      </x:c>
      <x:c r="E2222" s="47" t="s"/>
      <x:c r="H2222" s="47" t="n">
        <x:v>8</x:v>
      </x:c>
      <x:c r="I2222" s="0" t="s">
        <x:v>669</x:v>
      </x:c>
      <x:c r="K2222" s="45">
        <x:f>ROUND(H2222/100*K2221,5)</x:f>
      </x:c>
    </x:row>
    <x:row r="2223" spans="1:27">
      <x:c r="D2223" s="48" t="s">
        <x:v>670</x:v>
      </x:c>
      <x:c r="E2223" s="47" t="s"/>
      <x:c r="H2223" s="47" t="s"/>
      <x:c r="K2223" s="49">
        <x:f>SUM(K2221:K2222)</x:f>
      </x:c>
    </x:row>
    <x:row r="2225" spans="1:27" customFormat="1" ht="45" customHeight="1">
      <x:c r="A2225" s="37" t="s">
        <x:v>1415</x:v>
      </x:c>
      <x:c r="B2225" s="37" t="s">
        <x:v>396</x:v>
      </x:c>
      <x:c r="C2225" s="38" t="s">
        <x:v>15</x:v>
      </x:c>
      <x:c r="D2225" s="39" t="s">
        <x:v>397</x:v>
      </x:c>
      <x:c r="E2225" s="38" t="s"/>
      <x:c r="F2225" s="38" t="s"/>
      <x:c r="G2225" s="38" t="s"/>
      <x:c r="H2225" s="40" t="s">
        <x:v>643</x:v>
      </x:c>
      <x:c r="I2225" s="41" t="n">
        <x:v>1</x:v>
      </x:c>
      <x:c r="J2225" s="42" t="s"/>
      <x:c r="K2225" s="43">
        <x:f>ROUND(K2238,2)</x:f>
      </x:c>
      <x:c r="L2225" s="39" t="s">
        <x:v>1416</x:v>
      </x:c>
      <x:c r="M2225" s="38" t="s"/>
      <x:c r="N2225" s="38" t="s"/>
      <x:c r="O2225" s="38" t="s"/>
      <x:c r="P2225" s="38" t="s"/>
      <x:c r="Q2225" s="38" t="s"/>
      <x:c r="R2225" s="38" t="s"/>
      <x:c r="S2225" s="38" t="s"/>
      <x:c r="T2225" s="38" t="s"/>
      <x:c r="U2225" s="38" t="s"/>
      <x:c r="V2225" s="38" t="s"/>
      <x:c r="W2225" s="38" t="s"/>
      <x:c r="X2225" s="38" t="s"/>
      <x:c r="Y2225" s="38" t="s"/>
      <x:c r="Z2225" s="38" t="s"/>
      <x:c r="AA2225" s="38" t="s"/>
    </x:row>
    <x:row r="2226" spans="1:27">
      <x:c r="B2226" s="14" t="s">
        <x:v>645</x:v>
      </x:c>
    </x:row>
    <x:row r="2227" spans="1:27">
      <x:c r="B2227" s="0" t="s">
        <x:v>1132</x:v>
      </x:c>
      <x:c r="C2227" s="0" t="s">
        <x:v>110</x:v>
      </x:c>
      <x:c r="D2227" s="0" t="s">
        <x:v>1133</x:v>
      </x:c>
      <x:c r="E2227" s="44" t="n">
        <x:v>0.01</x:v>
      </x:c>
      <x:c r="F2227" s="0" t="s">
        <x:v>648</x:v>
      </x:c>
      <x:c r="G2227" s="0" t="s">
        <x:v>649</x:v>
      </x:c>
      <x:c r="H2227" s="45" t="s"/>
      <x:c r="I2227" s="0" t="s">
        <x:v>650</x:v>
      </x:c>
      <x:c r="J2227" s="46">
        <x:f>ROUND(E2227/I2225* H2227,5)</x:f>
      </x:c>
      <x:c r="K2227" s="47" t="s"/>
    </x:row>
    <x:row r="2228" spans="1:27">
      <x:c r="B2228" s="0" t="s">
        <x:v>1134</x:v>
      </x:c>
      <x:c r="C2228" s="0" t="s">
        <x:v>110</x:v>
      </x:c>
      <x:c r="D2228" s="0" t="s">
        <x:v>1135</x:v>
      </x:c>
      <x:c r="E2228" s="44" t="n">
        <x:v>0.1</x:v>
      </x:c>
      <x:c r="F2228" s="0" t="s">
        <x:v>648</x:v>
      </x:c>
      <x:c r="G2228" s="0" t="s">
        <x:v>649</x:v>
      </x:c>
      <x:c r="H2228" s="45" t="s"/>
      <x:c r="I2228" s="0" t="s">
        <x:v>650</x:v>
      </x:c>
      <x:c r="J2228" s="46">
        <x:f>ROUND(E2228/I2225* H2228,5)</x:f>
      </x:c>
      <x:c r="K2228" s="47" t="s"/>
    </x:row>
    <x:row r="2229" spans="1:27">
      <x:c r="D2229" s="48" t="s">
        <x:v>651</x:v>
      </x:c>
      <x:c r="E2229" s="47" t="s"/>
      <x:c r="H2229" s="47" t="s"/>
      <x:c r="K2229" s="45">
        <x:f>SUM(J2227:J2228)</x:f>
      </x:c>
    </x:row>
    <x:row r="2230" spans="1:27">
      <x:c r="B2230" s="14" t="s">
        <x:v>656</x:v>
      </x:c>
      <x:c r="E2230" s="47" t="s"/>
      <x:c r="H2230" s="47" t="s"/>
      <x:c r="K2230" s="47" t="s"/>
    </x:row>
    <x:row r="2231" spans="1:27">
      <x:c r="B2231" s="0" t="s">
        <x:v>1411</x:v>
      </x:c>
      <x:c r="C2231" s="0" t="s">
        <x:v>360</x:v>
      </x:c>
      <x:c r="D2231" s="0" t="s">
        <x:v>1412</x:v>
      </x:c>
      <x:c r="E2231" s="44" t="n">
        <x:v>0.153</x:v>
      </x:c>
      <x:c r="G2231" s="0" t="s">
        <x:v>649</x:v>
      </x:c>
      <x:c r="H2231" s="45" t="s"/>
      <x:c r="I2231" s="0" t="s">
        <x:v>650</x:v>
      </x:c>
      <x:c r="J2231" s="46">
        <x:f>ROUND(E2231* H2231,5)</x:f>
      </x:c>
      <x:c r="K2231" s="47" t="s"/>
    </x:row>
    <x:row r="2232" spans="1:27">
      <x:c r="B2232" s="0" t="s">
        <x:v>1413</x:v>
      </x:c>
      <x:c r="C2232" s="0" t="s">
        <x:v>360</x:v>
      </x:c>
      <x:c r="D2232" s="0" t="s">
        <x:v>1414</x:v>
      </x:c>
      <x:c r="E2232" s="44" t="n">
        <x:v>0.3978</x:v>
      </x:c>
      <x:c r="G2232" s="0" t="s">
        <x:v>649</x:v>
      </x:c>
      <x:c r="H2232" s="45" t="s"/>
      <x:c r="I2232" s="0" t="s">
        <x:v>650</x:v>
      </x:c>
      <x:c r="J2232" s="46">
        <x:f>ROUND(E2232* H2232,5)</x:f>
      </x:c>
      <x:c r="K2232" s="47" t="s"/>
    </x:row>
    <x:row r="2233" spans="1:27">
      <x:c r="D2233" s="48" t="s">
        <x:v>666</x:v>
      </x:c>
      <x:c r="E2233" s="47" t="s"/>
      <x:c r="H2233" s="47" t="s"/>
      <x:c r="K2233" s="45">
        <x:f>SUM(J2231:J2232)</x:f>
      </x:c>
    </x:row>
    <x:row r="2234" spans="1:27">
      <x:c r="E2234" s="47" t="s"/>
      <x:c r="H2234" s="47" t="s"/>
      <x:c r="K2234" s="47" t="s"/>
    </x:row>
    <x:row r="2235" spans="1:27">
      <x:c r="D2235" s="48" t="s">
        <x:v>668</x:v>
      </x:c>
      <x:c r="E2235" s="47" t="s"/>
      <x:c r="H2235" s="47" t="n">
        <x:v>1.5</x:v>
      </x:c>
      <x:c r="I2235" s="0" t="s">
        <x:v>669</x:v>
      </x:c>
      <x:c r="J2235" s="0">
        <x:f>ROUND(H2235/100*K2229,5)</x:f>
      </x:c>
      <x:c r="K2235" s="47" t="s"/>
    </x:row>
    <x:row r="2236" spans="1:27">
      <x:c r="D2236" s="48" t="s">
        <x:v>667</x:v>
      </x:c>
      <x:c r="E2236" s="47" t="s"/>
      <x:c r="H2236" s="47" t="s"/>
      <x:c r="K2236" s="49">
        <x:f>SUM(J2226:J2235)</x:f>
      </x:c>
    </x:row>
    <x:row r="2237" spans="1:27">
      <x:c r="D2237" s="48" t="s">
        <x:v>722</x:v>
      </x:c>
      <x:c r="E2237" s="47" t="s"/>
      <x:c r="H2237" s="47" t="n">
        <x:v>8</x:v>
      </x:c>
      <x:c r="I2237" s="0" t="s">
        <x:v>669</x:v>
      </x:c>
      <x:c r="K2237" s="45">
        <x:f>ROUND(H2237/100*K2236,5)</x:f>
      </x:c>
    </x:row>
    <x:row r="2238" spans="1:27">
      <x:c r="D2238" s="48" t="s">
        <x:v>670</x:v>
      </x:c>
      <x:c r="E2238" s="47" t="s"/>
      <x:c r="H2238" s="47" t="s"/>
      <x:c r="K2238" s="49">
        <x:f>SUM(K2236:K2237)</x:f>
      </x:c>
    </x:row>
    <x:row r="2240" spans="1:27" customFormat="1" ht="45" customHeight="1">
      <x:c r="A2240" s="37" t="s">
        <x:v>1417</x:v>
      </x:c>
      <x:c r="B2240" s="37" t="s">
        <x:v>402</x:v>
      </x:c>
      <x:c r="C2240" s="38" t="s">
        <x:v>15</x:v>
      </x:c>
      <x:c r="D2240" s="39" t="s">
        <x:v>403</x:v>
      </x:c>
      <x:c r="E2240" s="38" t="s"/>
      <x:c r="F2240" s="38" t="s"/>
      <x:c r="G2240" s="38" t="s"/>
      <x:c r="H2240" s="40" t="s">
        <x:v>643</x:v>
      </x:c>
      <x:c r="I2240" s="41" t="n">
        <x:v>1</x:v>
      </x:c>
      <x:c r="J2240" s="42" t="s"/>
      <x:c r="K2240" s="43">
        <x:f>ROUND(K2253,2)</x:f>
      </x:c>
      <x:c r="L2240" s="39" t="s">
        <x:v>1418</x:v>
      </x:c>
      <x:c r="M2240" s="38" t="s"/>
      <x:c r="N2240" s="38" t="s"/>
      <x:c r="O2240" s="38" t="s"/>
      <x:c r="P2240" s="38" t="s"/>
      <x:c r="Q2240" s="38" t="s"/>
      <x:c r="R2240" s="38" t="s"/>
      <x:c r="S2240" s="38" t="s"/>
      <x:c r="T2240" s="38" t="s"/>
      <x:c r="U2240" s="38" t="s"/>
      <x:c r="V2240" s="38" t="s"/>
      <x:c r="W2240" s="38" t="s"/>
      <x:c r="X2240" s="38" t="s"/>
      <x:c r="Y2240" s="38" t="s"/>
      <x:c r="Z2240" s="38" t="s"/>
      <x:c r="AA2240" s="38" t="s"/>
    </x:row>
    <x:row r="2241" spans="1:27">
      <x:c r="B2241" s="14" t="s">
        <x:v>645</x:v>
      </x:c>
    </x:row>
    <x:row r="2242" spans="1:27">
      <x:c r="B2242" s="0" t="s">
        <x:v>1132</x:v>
      </x:c>
      <x:c r="C2242" s="0" t="s">
        <x:v>110</x:v>
      </x:c>
      <x:c r="D2242" s="0" t="s">
        <x:v>1133</x:v>
      </x:c>
      <x:c r="E2242" s="44" t="n">
        <x:v>0.02</x:v>
      </x:c>
      <x:c r="F2242" s="0" t="s">
        <x:v>648</x:v>
      </x:c>
      <x:c r="G2242" s="0" t="s">
        <x:v>649</x:v>
      </x:c>
      <x:c r="H2242" s="45" t="s"/>
      <x:c r="I2242" s="0" t="s">
        <x:v>650</x:v>
      </x:c>
      <x:c r="J2242" s="46">
        <x:f>ROUND(E2242/I2240* H2242,5)</x:f>
      </x:c>
      <x:c r="K2242" s="47" t="s"/>
    </x:row>
    <x:row r="2243" spans="1:27">
      <x:c r="B2243" s="0" t="s">
        <x:v>1134</x:v>
      </x:c>
      <x:c r="C2243" s="0" t="s">
        <x:v>110</x:v>
      </x:c>
      <x:c r="D2243" s="0" t="s">
        <x:v>1135</x:v>
      </x:c>
      <x:c r="E2243" s="44" t="n">
        <x:v>0.2</x:v>
      </x:c>
      <x:c r="F2243" s="0" t="s">
        <x:v>648</x:v>
      </x:c>
      <x:c r="G2243" s="0" t="s">
        <x:v>649</x:v>
      </x:c>
      <x:c r="H2243" s="45" t="s"/>
      <x:c r="I2243" s="0" t="s">
        <x:v>650</x:v>
      </x:c>
      <x:c r="J2243" s="46">
        <x:f>ROUND(E2243/I2240* H2243,5)</x:f>
      </x:c>
      <x:c r="K2243" s="47" t="s"/>
    </x:row>
    <x:row r="2244" spans="1:27">
      <x:c r="D2244" s="48" t="s">
        <x:v>651</x:v>
      </x:c>
      <x:c r="E2244" s="47" t="s"/>
      <x:c r="H2244" s="47" t="s"/>
      <x:c r="K2244" s="45">
        <x:f>SUM(J2242:J2243)</x:f>
      </x:c>
    </x:row>
    <x:row r="2245" spans="1:27">
      <x:c r="B2245" s="14" t="s">
        <x:v>656</x:v>
      </x:c>
      <x:c r="E2245" s="47" t="s"/>
      <x:c r="H2245" s="47" t="s"/>
      <x:c r="K2245" s="47" t="s"/>
    </x:row>
    <x:row r="2246" spans="1:27">
      <x:c r="B2246" s="0" t="s">
        <x:v>1399</x:v>
      </x:c>
      <x:c r="C2246" s="0" t="s">
        <x:v>360</x:v>
      </x:c>
      <x:c r="D2246" s="0" t="s">
        <x:v>1400</x:v>
      </x:c>
      <x:c r="E2246" s="44" t="n">
        <x:v>0.255</x:v>
      </x:c>
      <x:c r="G2246" s="0" t="s">
        <x:v>649</x:v>
      </x:c>
      <x:c r="H2246" s="45" t="s"/>
      <x:c r="I2246" s="0" t="s">
        <x:v>650</x:v>
      </x:c>
      <x:c r="J2246" s="46">
        <x:f>ROUND(E2246* H2246,5)</x:f>
      </x:c>
      <x:c r="K2246" s="47" t="s"/>
    </x:row>
    <x:row r="2247" spans="1:27">
      <x:c r="B2247" s="0" t="s">
        <x:v>1419</x:v>
      </x:c>
      <x:c r="C2247" s="0" t="s">
        <x:v>360</x:v>
      </x:c>
      <x:c r="D2247" s="0" t="s">
        <x:v>1420</x:v>
      </x:c>
      <x:c r="E2247" s="44" t="n">
        <x:v>0.204</x:v>
      </x:c>
      <x:c r="G2247" s="0" t="s">
        <x:v>649</x:v>
      </x:c>
      <x:c r="H2247" s="45" t="s"/>
      <x:c r="I2247" s="0" t="s">
        <x:v>650</x:v>
      </x:c>
      <x:c r="J2247" s="46">
        <x:f>ROUND(E2247* H2247,5)</x:f>
      </x:c>
      <x:c r="K2247" s="47" t="s"/>
    </x:row>
    <x:row r="2248" spans="1:27">
      <x:c r="D2248" s="48" t="s">
        <x:v>666</x:v>
      </x:c>
      <x:c r="E2248" s="47" t="s"/>
      <x:c r="H2248" s="47" t="s"/>
      <x:c r="K2248" s="45">
        <x:f>SUM(J2246:J2247)</x:f>
      </x:c>
    </x:row>
    <x:row r="2249" spans="1:27">
      <x:c r="E2249" s="47" t="s"/>
      <x:c r="H2249" s="47" t="s"/>
      <x:c r="K2249" s="47" t="s"/>
    </x:row>
    <x:row r="2250" spans="1:27">
      <x:c r="D2250" s="48" t="s">
        <x:v>668</x:v>
      </x:c>
      <x:c r="E2250" s="47" t="s"/>
      <x:c r="H2250" s="47" t="n">
        <x:v>1.5</x:v>
      </x:c>
      <x:c r="I2250" s="0" t="s">
        <x:v>669</x:v>
      </x:c>
      <x:c r="J2250" s="0">
        <x:f>ROUND(H2250/100*K2244,5)</x:f>
      </x:c>
      <x:c r="K2250" s="47" t="s"/>
    </x:row>
    <x:row r="2251" spans="1:27">
      <x:c r="D2251" s="48" t="s">
        <x:v>667</x:v>
      </x:c>
      <x:c r="E2251" s="47" t="s"/>
      <x:c r="H2251" s="47" t="s"/>
      <x:c r="K2251" s="49">
        <x:f>SUM(J2241:J2250)</x:f>
      </x:c>
    </x:row>
    <x:row r="2252" spans="1:27">
      <x:c r="D2252" s="48" t="s">
        <x:v>722</x:v>
      </x:c>
      <x:c r="E2252" s="47" t="s"/>
      <x:c r="H2252" s="47" t="n">
        <x:v>8</x:v>
      </x:c>
      <x:c r="I2252" s="0" t="s">
        <x:v>669</x:v>
      </x:c>
      <x:c r="K2252" s="45">
        <x:f>ROUND(H2252/100*K2251,5)</x:f>
      </x:c>
    </x:row>
    <x:row r="2253" spans="1:27">
      <x:c r="D2253" s="48" t="s">
        <x:v>670</x:v>
      </x:c>
      <x:c r="E2253" s="47" t="s"/>
      <x:c r="H2253" s="47" t="s"/>
      <x:c r="K2253" s="49">
        <x:f>SUM(K2251:K2252)</x:f>
      </x:c>
    </x:row>
    <x:row r="2255" spans="1:27" customFormat="1" ht="45" customHeight="1">
      <x:c r="A2255" s="37" t="s">
        <x:v>1421</x:v>
      </x:c>
      <x:c r="B2255" s="37" t="s">
        <x:v>99</x:v>
      </x:c>
      <x:c r="C2255" s="38" t="s">
        <x:v>15</x:v>
      </x:c>
      <x:c r="D2255" s="39" t="s">
        <x:v>100</x:v>
      </x:c>
      <x:c r="E2255" s="38" t="s"/>
      <x:c r="F2255" s="38" t="s"/>
      <x:c r="G2255" s="38" t="s"/>
      <x:c r="H2255" s="40" t="s">
        <x:v>643</x:v>
      </x:c>
      <x:c r="I2255" s="41" t="n">
        <x:v>1</x:v>
      </x:c>
      <x:c r="J2255" s="42" t="s"/>
      <x:c r="K2255" s="43">
        <x:f>ROUND(K2265,2)</x:f>
      </x:c>
      <x:c r="L2255" s="39" t="s">
        <x:v>1422</x:v>
      </x:c>
      <x:c r="M2255" s="38" t="s"/>
      <x:c r="N2255" s="38" t="s"/>
      <x:c r="O2255" s="38" t="s"/>
      <x:c r="P2255" s="38" t="s"/>
      <x:c r="Q2255" s="38" t="s"/>
      <x:c r="R2255" s="38" t="s"/>
      <x:c r="S2255" s="38" t="s"/>
      <x:c r="T2255" s="38" t="s"/>
      <x:c r="U2255" s="38" t="s"/>
      <x:c r="V2255" s="38" t="s"/>
      <x:c r="W2255" s="38" t="s"/>
      <x:c r="X2255" s="38" t="s"/>
      <x:c r="Y2255" s="38" t="s"/>
      <x:c r="Z2255" s="38" t="s"/>
      <x:c r="AA2255" s="38" t="s"/>
    </x:row>
    <x:row r="2256" spans="1:27">
      <x:c r="B2256" s="14" t="s">
        <x:v>645</x:v>
      </x:c>
    </x:row>
    <x:row r="2257" spans="1:27">
      <x:c r="B2257" s="0" t="s">
        <x:v>1134</x:v>
      </x:c>
      <x:c r="C2257" s="0" t="s">
        <x:v>110</x:v>
      </x:c>
      <x:c r="D2257" s="0" t="s">
        <x:v>1135</x:v>
      </x:c>
      <x:c r="E2257" s="44" t="n">
        <x:v>0.2</x:v>
      </x:c>
      <x:c r="F2257" s="0" t="s">
        <x:v>648</x:v>
      </x:c>
      <x:c r="G2257" s="0" t="s">
        <x:v>649</x:v>
      </x:c>
      <x:c r="H2257" s="45" t="s"/>
      <x:c r="I2257" s="0" t="s">
        <x:v>650</x:v>
      </x:c>
      <x:c r="J2257" s="46">
        <x:f>ROUND(E2257/I2255* H2257,5)</x:f>
      </x:c>
      <x:c r="K2257" s="47" t="s"/>
    </x:row>
    <x:row r="2258" spans="1:27">
      <x:c r="B2258" s="0" t="s">
        <x:v>1132</x:v>
      </x:c>
      <x:c r="C2258" s="0" t="s">
        <x:v>110</x:v>
      </x:c>
      <x:c r="D2258" s="0" t="s">
        <x:v>1133</x:v>
      </x:c>
      <x:c r="E2258" s="44" t="n">
        <x:v>0.2</x:v>
      </x:c>
      <x:c r="F2258" s="0" t="s">
        <x:v>648</x:v>
      </x:c>
      <x:c r="G2258" s="0" t="s">
        <x:v>649</x:v>
      </x:c>
      <x:c r="H2258" s="45" t="s"/>
      <x:c r="I2258" s="0" t="s">
        <x:v>650</x:v>
      </x:c>
      <x:c r="J2258" s="46">
        <x:f>ROUND(E2258/I2255* H2258,5)</x:f>
      </x:c>
      <x:c r="K2258" s="47" t="s"/>
    </x:row>
    <x:row r="2259" spans="1:27">
      <x:c r="D2259" s="48" t="s">
        <x:v>651</x:v>
      </x:c>
      <x:c r="E2259" s="47" t="s"/>
      <x:c r="H2259" s="47" t="s"/>
      <x:c r="K2259" s="45">
        <x:f>SUM(J2257:J2258)</x:f>
      </x:c>
    </x:row>
    <x:row r="2260" spans="1:27">
      <x:c r="B2260" s="14" t="s">
        <x:v>656</x:v>
      </x:c>
      <x:c r="E2260" s="47" t="s"/>
      <x:c r="H2260" s="47" t="s"/>
      <x:c r="K2260" s="47" t="s"/>
    </x:row>
    <x:row r="2261" spans="1:27">
      <x:c r="B2261" s="0" t="s">
        <x:v>1423</x:v>
      </x:c>
      <x:c r="C2261" s="0" t="s">
        <x:v>360</x:v>
      </x:c>
      <x:c r="D2261" s="0" t="s">
        <x:v>1424</x:v>
      </x:c>
      <x:c r="E2261" s="44" t="n">
        <x:v>0.255</x:v>
      </x:c>
      <x:c r="G2261" s="0" t="s">
        <x:v>649</x:v>
      </x:c>
      <x:c r="H2261" s="45" t="s"/>
      <x:c r="I2261" s="0" t="s">
        <x:v>650</x:v>
      </x:c>
      <x:c r="J2261" s="46">
        <x:f>ROUND(E2261* H2261,5)</x:f>
      </x:c>
      <x:c r="K2261" s="47" t="s"/>
    </x:row>
    <x:row r="2262" spans="1:27">
      <x:c r="D2262" s="48" t="s">
        <x:v>666</x:v>
      </x:c>
      <x:c r="E2262" s="47" t="s"/>
      <x:c r="H2262" s="47" t="s"/>
      <x:c r="K2262" s="45">
        <x:f>SUM(J2261:J2261)</x:f>
      </x:c>
    </x:row>
    <x:row r="2263" spans="1:27">
      <x:c r="D2263" s="48" t="s">
        <x:v>667</x:v>
      </x:c>
      <x:c r="E2263" s="47" t="s"/>
      <x:c r="H2263" s="47" t="s"/>
      <x:c r="K2263" s="49">
        <x:f>SUM(J2256:J2262)</x:f>
      </x:c>
    </x:row>
    <x:row r="2264" spans="1:27">
      <x:c r="D2264" s="48" t="s">
        <x:v>722</x:v>
      </x:c>
      <x:c r="E2264" s="47" t="s"/>
      <x:c r="H2264" s="47" t="n">
        <x:v>8</x:v>
      </x:c>
      <x:c r="I2264" s="0" t="s">
        <x:v>669</x:v>
      </x:c>
      <x:c r="K2264" s="45">
        <x:f>ROUND(H2264/100*K2263,5)</x:f>
      </x:c>
    </x:row>
    <x:row r="2265" spans="1:27">
      <x:c r="D2265" s="48" t="s">
        <x:v>670</x:v>
      </x:c>
      <x:c r="E2265" s="47" t="s"/>
      <x:c r="H2265" s="47" t="s"/>
      <x:c r="K2265" s="49">
        <x:f>SUM(K2263:K2264)</x:f>
      </x:c>
    </x:row>
    <x:row r="2267" spans="1:27" customFormat="1" ht="45" customHeight="1">
      <x:c r="A2267" s="37" t="s">
        <x:v>1425</x:v>
      </x:c>
      <x:c r="B2267" s="37" t="s">
        <x:v>105</x:v>
      </x:c>
      <x:c r="C2267" s="38" t="s">
        <x:v>15</x:v>
      </x:c>
      <x:c r="D2267" s="39" t="s">
        <x:v>106</x:v>
      </x:c>
      <x:c r="E2267" s="38" t="s"/>
      <x:c r="F2267" s="38" t="s"/>
      <x:c r="G2267" s="38" t="s"/>
      <x:c r="H2267" s="40" t="s">
        <x:v>643</x:v>
      </x:c>
      <x:c r="I2267" s="41" t="n">
        <x:v>1</x:v>
      </x:c>
      <x:c r="J2267" s="42" t="s"/>
      <x:c r="K2267" s="43">
        <x:f>ROUND(K2279,2)</x:f>
      </x:c>
      <x:c r="L2267" s="39" t="s">
        <x:v>1426</x:v>
      </x:c>
      <x:c r="M2267" s="38" t="s"/>
      <x:c r="N2267" s="38" t="s"/>
      <x:c r="O2267" s="38" t="s"/>
      <x:c r="P2267" s="38" t="s"/>
      <x:c r="Q2267" s="38" t="s"/>
      <x:c r="R2267" s="38" t="s"/>
      <x:c r="S2267" s="38" t="s"/>
      <x:c r="T2267" s="38" t="s"/>
      <x:c r="U2267" s="38" t="s"/>
      <x:c r="V2267" s="38" t="s"/>
      <x:c r="W2267" s="38" t="s"/>
      <x:c r="X2267" s="38" t="s"/>
      <x:c r="Y2267" s="38" t="s"/>
      <x:c r="Z2267" s="38" t="s"/>
      <x:c r="AA2267" s="38" t="s"/>
    </x:row>
    <x:row r="2268" spans="1:27">
      <x:c r="B2268" s="14" t="s">
        <x:v>645</x:v>
      </x:c>
    </x:row>
    <x:row r="2269" spans="1:27">
      <x:c r="B2269" s="0" t="s">
        <x:v>1132</x:v>
      </x:c>
      <x:c r="C2269" s="0" t="s">
        <x:v>110</x:v>
      </x:c>
      <x:c r="D2269" s="0" t="s">
        <x:v>1133</x:v>
      </x:c>
      <x:c r="E2269" s="44" t="n">
        <x:v>0.125</x:v>
      </x:c>
      <x:c r="F2269" s="0" t="s">
        <x:v>648</x:v>
      </x:c>
      <x:c r="G2269" s="0" t="s">
        <x:v>649</x:v>
      </x:c>
      <x:c r="H2269" s="45" t="s"/>
      <x:c r="I2269" s="0" t="s">
        <x:v>650</x:v>
      </x:c>
      <x:c r="J2269" s="46">
        <x:f>ROUND(E2269/I2267* H2269,5)</x:f>
      </x:c>
      <x:c r="K2269" s="47" t="s"/>
    </x:row>
    <x:row r="2270" spans="1:27">
      <x:c r="B2270" s="0" t="s">
        <x:v>1134</x:v>
      </x:c>
      <x:c r="C2270" s="0" t="s">
        <x:v>110</x:v>
      </x:c>
      <x:c r="D2270" s="0" t="s">
        <x:v>1135</x:v>
      </x:c>
      <x:c r="E2270" s="44" t="n">
        <x:v>0.25</x:v>
      </x:c>
      <x:c r="F2270" s="0" t="s">
        <x:v>648</x:v>
      </x:c>
      <x:c r="G2270" s="0" t="s">
        <x:v>649</x:v>
      </x:c>
      <x:c r="H2270" s="45" t="s"/>
      <x:c r="I2270" s="0" t="s">
        <x:v>650</x:v>
      </x:c>
      <x:c r="J2270" s="46">
        <x:f>ROUND(E2270/I2267* H2270,5)</x:f>
      </x:c>
      <x:c r="K2270" s="47" t="s"/>
    </x:row>
    <x:row r="2271" spans="1:27">
      <x:c r="D2271" s="48" t="s">
        <x:v>651</x:v>
      </x:c>
      <x:c r="E2271" s="47" t="s"/>
      <x:c r="H2271" s="47" t="s"/>
      <x:c r="K2271" s="45">
        <x:f>SUM(J2269:J2270)</x:f>
      </x:c>
    </x:row>
    <x:row r="2272" spans="1:27">
      <x:c r="B2272" s="14" t="s">
        <x:v>656</x:v>
      </x:c>
      <x:c r="E2272" s="47" t="s"/>
      <x:c r="H2272" s="47" t="s"/>
      <x:c r="K2272" s="47" t="s"/>
    </x:row>
    <x:row r="2273" spans="1:27">
      <x:c r="B2273" s="0" t="s">
        <x:v>1427</x:v>
      </x:c>
      <x:c r="C2273" s="0" t="s">
        <x:v>1207</x:v>
      </x:c>
      <x:c r="D2273" s="0" t="s">
        <x:v>1428</x:v>
      </x:c>
      <x:c r="E2273" s="44" t="n">
        <x:v>0.5</x:v>
      </x:c>
      <x:c r="G2273" s="0" t="s">
        <x:v>649</x:v>
      </x:c>
      <x:c r="H2273" s="45" t="s"/>
      <x:c r="I2273" s="0" t="s">
        <x:v>650</x:v>
      </x:c>
      <x:c r="J2273" s="46">
        <x:f>ROUND(E2273* H2273,5)</x:f>
      </x:c>
      <x:c r="K2273" s="47" t="s"/>
    </x:row>
    <x:row r="2274" spans="1:27">
      <x:c r="D2274" s="48" t="s">
        <x:v>666</x:v>
      </x:c>
      <x:c r="E2274" s="47" t="s"/>
      <x:c r="H2274" s="47" t="s"/>
      <x:c r="K2274" s="45">
        <x:f>SUM(J2273:J2273)</x:f>
      </x:c>
    </x:row>
    <x:row r="2275" spans="1:27">
      <x:c r="E2275" s="47" t="s"/>
      <x:c r="H2275" s="47" t="s"/>
      <x:c r="K2275" s="47" t="s"/>
    </x:row>
    <x:row r="2276" spans="1:27">
      <x:c r="D2276" s="48" t="s">
        <x:v>668</x:v>
      </x:c>
      <x:c r="E2276" s="47" t="s"/>
      <x:c r="H2276" s="47" t="n">
        <x:v>1.5</x:v>
      </x:c>
      <x:c r="I2276" s="0" t="s">
        <x:v>669</x:v>
      </x:c>
      <x:c r="J2276" s="0">
        <x:f>ROUND(H2276/100*K2271,5)</x:f>
      </x:c>
      <x:c r="K2276" s="47" t="s"/>
    </x:row>
    <x:row r="2277" spans="1:27">
      <x:c r="D2277" s="48" t="s">
        <x:v>667</x:v>
      </x:c>
      <x:c r="E2277" s="47" t="s"/>
      <x:c r="H2277" s="47" t="s"/>
      <x:c r="K2277" s="49">
        <x:f>SUM(J2268:J2276)</x:f>
      </x:c>
    </x:row>
    <x:row r="2278" spans="1:27">
      <x:c r="D2278" s="48" t="s">
        <x:v>722</x:v>
      </x:c>
      <x:c r="E2278" s="47" t="s"/>
      <x:c r="H2278" s="47" t="n">
        <x:v>8</x:v>
      </x:c>
      <x:c r="I2278" s="0" t="s">
        <x:v>669</x:v>
      </x:c>
      <x:c r="K2278" s="45">
        <x:f>ROUND(H2278/100*K2277,5)</x:f>
      </x:c>
    </x:row>
    <x:row r="2279" spans="1:27">
      <x:c r="D2279" s="48" t="s">
        <x:v>670</x:v>
      </x:c>
      <x:c r="E2279" s="47" t="s"/>
      <x:c r="H2279" s="47" t="s"/>
      <x:c r="K2279" s="49">
        <x:f>SUM(K2277:K2278)</x:f>
      </x:c>
    </x:row>
    <x:row r="2281" spans="1:27" customFormat="1" ht="45" customHeight="1">
      <x:c r="A2281" s="37" t="s">
        <x:v>1429</x:v>
      </x:c>
      <x:c r="B2281" s="37" t="s">
        <x:v>450</x:v>
      </x:c>
      <x:c r="C2281" s="38" t="s">
        <x:v>44</x:v>
      </x:c>
      <x:c r="D2281" s="39" t="s">
        <x:v>451</x:v>
      </x:c>
      <x:c r="E2281" s="38" t="s"/>
      <x:c r="F2281" s="38" t="s"/>
      <x:c r="G2281" s="38" t="s"/>
      <x:c r="H2281" s="40" t="s">
        <x:v>643</x:v>
      </x:c>
      <x:c r="I2281" s="41" t="n">
        <x:v>1</x:v>
      </x:c>
      <x:c r="J2281" s="42" t="s"/>
      <x:c r="K2281" s="43">
        <x:f>ROUND(K2295,2)</x:f>
      </x:c>
      <x:c r="L2281" s="39" t="s">
        <x:v>1430</x:v>
      </x:c>
      <x:c r="M2281" s="38" t="s"/>
      <x:c r="N2281" s="38" t="s"/>
      <x:c r="O2281" s="38" t="s"/>
      <x:c r="P2281" s="38" t="s"/>
      <x:c r="Q2281" s="38" t="s"/>
      <x:c r="R2281" s="38" t="s"/>
      <x:c r="S2281" s="38" t="s"/>
      <x:c r="T2281" s="38" t="s"/>
      <x:c r="U2281" s="38" t="s"/>
      <x:c r="V2281" s="38" t="s"/>
      <x:c r="W2281" s="38" t="s"/>
      <x:c r="X2281" s="38" t="s"/>
      <x:c r="Y2281" s="38" t="s"/>
      <x:c r="Z2281" s="38" t="s"/>
      <x:c r="AA2281" s="38" t="s"/>
    </x:row>
    <x:row r="2282" spans="1:27">
      <x:c r="B2282" s="14" t="s">
        <x:v>645</x:v>
      </x:c>
    </x:row>
    <x:row r="2283" spans="1:27">
      <x:c r="B2283" s="0" t="s">
        <x:v>1027</x:v>
      </x:c>
      <x:c r="C2283" s="0" t="s">
        <x:v>110</x:v>
      </x:c>
      <x:c r="D2283" s="0" t="s">
        <x:v>697</x:v>
      </x:c>
      <x:c r="E2283" s="44" t="n">
        <x:v>0.02</x:v>
      </x:c>
      <x:c r="F2283" s="0" t="s">
        <x:v>648</x:v>
      </x:c>
      <x:c r="G2283" s="0" t="s">
        <x:v>649</x:v>
      </x:c>
      <x:c r="H2283" s="45" t="s"/>
      <x:c r="I2283" s="0" t="s">
        <x:v>650</x:v>
      </x:c>
      <x:c r="J2283" s="46">
        <x:f>ROUND(E2283/I2281* H2283,5)</x:f>
      </x:c>
      <x:c r="K2283" s="47" t="s"/>
    </x:row>
    <x:row r="2284" spans="1:27">
      <x:c r="B2284" s="0" t="s">
        <x:v>1025</x:v>
      </x:c>
      <x:c r="C2284" s="0" t="s">
        <x:v>110</x:v>
      </x:c>
      <x:c r="D2284" s="0" t="s">
        <x:v>1026</x:v>
      </x:c>
      <x:c r="E2284" s="44" t="n">
        <x:v>0.1</x:v>
      </x:c>
      <x:c r="F2284" s="0" t="s">
        <x:v>648</x:v>
      </x:c>
      <x:c r="G2284" s="0" t="s">
        <x:v>649</x:v>
      </x:c>
      <x:c r="H2284" s="45" t="s"/>
      <x:c r="I2284" s="0" t="s">
        <x:v>650</x:v>
      </x:c>
      <x:c r="J2284" s="46">
        <x:f>ROUND(E2284/I2281* H2284,5)</x:f>
      </x:c>
      <x:c r="K2284" s="47" t="s"/>
    </x:row>
    <x:row r="2285" spans="1:27">
      <x:c r="D2285" s="48" t="s">
        <x:v>651</x:v>
      </x:c>
      <x:c r="E2285" s="47" t="s"/>
      <x:c r="H2285" s="47" t="s"/>
      <x:c r="K2285" s="45">
        <x:f>SUM(J2283:J2284)</x:f>
      </x:c>
    </x:row>
    <x:row r="2286" spans="1:27">
      <x:c r="B2286" s="14" t="s">
        <x:v>656</x:v>
      </x:c>
      <x:c r="E2286" s="47" t="s"/>
      <x:c r="H2286" s="47" t="s"/>
      <x:c r="K2286" s="47" t="s"/>
    </x:row>
    <x:row r="2287" spans="1:27">
      <x:c r="B2287" s="0" t="s">
        <x:v>1253</x:v>
      </x:c>
      <x:c r="C2287" s="0" t="s">
        <x:v>360</x:v>
      </x:c>
      <x:c r="D2287" s="0" t="s">
        <x:v>1254</x:v>
      </x:c>
      <x:c r="E2287" s="44" t="n">
        <x:v>0.525</x:v>
      </x:c>
      <x:c r="G2287" s="0" t="s">
        <x:v>649</x:v>
      </x:c>
      <x:c r="H2287" s="45" t="s"/>
      <x:c r="I2287" s="0" t="s">
        <x:v>650</x:v>
      </x:c>
      <x:c r="J2287" s="46">
        <x:f>ROUND(E2287* H2287,5)</x:f>
      </x:c>
      <x:c r="K2287" s="47" t="s"/>
    </x:row>
    <x:row r="2288" spans="1:27">
      <x:c r="B2288" s="0" t="s">
        <x:v>1251</x:v>
      </x:c>
      <x:c r="C2288" s="0" t="s">
        <x:v>360</x:v>
      </x:c>
      <x:c r="D2288" s="0" t="s">
        <x:v>1252</x:v>
      </x:c>
      <x:c r="E2288" s="44" t="n">
        <x:v>0.1001</x:v>
      </x:c>
      <x:c r="G2288" s="0" t="s">
        <x:v>649</x:v>
      </x:c>
      <x:c r="H2288" s="45" t="s"/>
      <x:c r="I2288" s="0" t="s">
        <x:v>650</x:v>
      </x:c>
      <x:c r="J2288" s="46">
        <x:f>ROUND(E2288* H2288,5)</x:f>
      </x:c>
      <x:c r="K2288" s="47" t="s"/>
    </x:row>
    <x:row r="2289" spans="1:27">
      <x:c r="B2289" s="0" t="s">
        <x:v>1431</x:v>
      </x:c>
      <x:c r="C2289" s="0" t="s">
        <x:v>44</x:v>
      </x:c>
      <x:c r="D2289" s="0" t="s">
        <x:v>1432</x:v>
      </x:c>
      <x:c r="E2289" s="44" t="n">
        <x:v>4</x:v>
      </x:c>
      <x:c r="G2289" s="0" t="s">
        <x:v>649</x:v>
      </x:c>
      <x:c r="H2289" s="45" t="s"/>
      <x:c r="I2289" s="0" t="s">
        <x:v>650</x:v>
      </x:c>
      <x:c r="J2289" s="46">
        <x:f>ROUND(E2289* H2289,5)</x:f>
      </x:c>
      <x:c r="K2289" s="47" t="s"/>
    </x:row>
    <x:row r="2290" spans="1:27">
      <x:c r="D2290" s="48" t="s">
        <x:v>666</x:v>
      </x:c>
      <x:c r="E2290" s="47" t="s"/>
      <x:c r="H2290" s="47" t="s"/>
      <x:c r="K2290" s="45">
        <x:f>SUM(J2287:J2289)</x:f>
      </x:c>
    </x:row>
    <x:row r="2291" spans="1:27">
      <x:c r="E2291" s="47" t="s"/>
      <x:c r="H2291" s="47" t="s"/>
      <x:c r="K2291" s="47" t="s"/>
    </x:row>
    <x:row r="2292" spans="1:27">
      <x:c r="D2292" s="48" t="s">
        <x:v>668</x:v>
      </x:c>
      <x:c r="E2292" s="47" t="s"/>
      <x:c r="H2292" s="47" t="n">
        <x:v>1.5</x:v>
      </x:c>
      <x:c r="I2292" s="0" t="s">
        <x:v>669</x:v>
      </x:c>
      <x:c r="J2292" s="0">
        <x:f>ROUND(H2292/100*K2285,5)</x:f>
      </x:c>
      <x:c r="K2292" s="47" t="s"/>
    </x:row>
    <x:row r="2293" spans="1:27">
      <x:c r="D2293" s="48" t="s">
        <x:v>667</x:v>
      </x:c>
      <x:c r="E2293" s="47" t="s"/>
      <x:c r="H2293" s="47" t="s"/>
      <x:c r="K2293" s="49">
        <x:f>SUM(J2282:J2292)</x:f>
      </x:c>
    </x:row>
    <x:row r="2294" spans="1:27">
      <x:c r="D2294" s="48" t="s">
        <x:v>722</x:v>
      </x:c>
      <x:c r="E2294" s="47" t="s"/>
      <x:c r="H2294" s="47" t="n">
        <x:v>8</x:v>
      </x:c>
      <x:c r="I2294" s="0" t="s">
        <x:v>669</x:v>
      </x:c>
      <x:c r="K2294" s="45">
        <x:f>ROUND(H2294/100*K2293,5)</x:f>
      </x:c>
    </x:row>
    <x:row r="2295" spans="1:27">
      <x:c r="D2295" s="48" t="s">
        <x:v>670</x:v>
      </x:c>
      <x:c r="E2295" s="47" t="s"/>
      <x:c r="H2295" s="47" t="s"/>
      <x:c r="K2295" s="49">
        <x:f>SUM(K2293:K2294)</x:f>
      </x:c>
    </x:row>
    <x:row r="2297" spans="1:27" customFormat="1" ht="45" customHeight="1">
      <x:c r="A2297" s="37" t="s">
        <x:v>1433</x:v>
      </x:c>
      <x:c r="B2297" s="37" t="s">
        <x:v>269</x:v>
      </x:c>
      <x:c r="C2297" s="38" t="s">
        <x:v>44</x:v>
      </x:c>
      <x:c r="D2297" s="39" t="s">
        <x:v>270</x:v>
      </x:c>
      <x:c r="E2297" s="38" t="s"/>
      <x:c r="F2297" s="38" t="s"/>
      <x:c r="G2297" s="38" t="s"/>
      <x:c r="H2297" s="40" t="s">
        <x:v>643</x:v>
      </x:c>
      <x:c r="I2297" s="41" t="n">
        <x:v>1</x:v>
      </x:c>
      <x:c r="J2297" s="42" t="s"/>
      <x:c r="K2297" s="43">
        <x:f>ROUND(K2312,2)</x:f>
      </x:c>
      <x:c r="L2297" s="39" t="s">
        <x:v>1434</x:v>
      </x:c>
      <x:c r="M2297" s="38" t="s"/>
      <x:c r="N2297" s="38" t="s"/>
      <x:c r="O2297" s="38" t="s"/>
      <x:c r="P2297" s="38" t="s"/>
      <x:c r="Q2297" s="38" t="s"/>
      <x:c r="R2297" s="38" t="s"/>
      <x:c r="S2297" s="38" t="s"/>
      <x:c r="T2297" s="38" t="s"/>
      <x:c r="U2297" s="38" t="s"/>
      <x:c r="V2297" s="38" t="s"/>
      <x:c r="W2297" s="38" t="s"/>
      <x:c r="X2297" s="38" t="s"/>
      <x:c r="Y2297" s="38" t="s"/>
      <x:c r="Z2297" s="38" t="s"/>
      <x:c r="AA2297" s="38" t="s"/>
    </x:row>
    <x:row r="2298" spans="1:27">
      <x:c r="B2298" s="14" t="s">
        <x:v>645</x:v>
      </x:c>
    </x:row>
    <x:row r="2299" spans="1:27">
      <x:c r="B2299" s="0" t="s">
        <x:v>799</x:v>
      </x:c>
      <x:c r="C2299" s="0" t="s">
        <x:v>110</x:v>
      </x:c>
      <x:c r="D2299" s="0" t="s">
        <x:v>726</x:v>
      </x:c>
      <x:c r="E2299" s="44" t="n">
        <x:v>0.01</x:v>
      </x:c>
      <x:c r="F2299" s="0" t="s">
        <x:v>648</x:v>
      </x:c>
      <x:c r="G2299" s="0" t="s">
        <x:v>649</x:v>
      </x:c>
      <x:c r="H2299" s="45" t="s"/>
      <x:c r="I2299" s="0" t="s">
        <x:v>650</x:v>
      </x:c>
      <x:c r="J2299" s="46">
        <x:f>ROUND(E2299/I2297* H2299,5)</x:f>
      </x:c>
      <x:c r="K2299" s="47" t="s"/>
    </x:row>
    <x:row r="2300" spans="1:27">
      <x:c r="B2300" s="0" t="s">
        <x:v>1025</x:v>
      </x:c>
      <x:c r="C2300" s="0" t="s">
        <x:v>110</x:v>
      </x:c>
      <x:c r="D2300" s="0" t="s">
        <x:v>1026</x:v>
      </x:c>
      <x:c r="E2300" s="44" t="n">
        <x:v>0.12</x:v>
      </x:c>
      <x:c r="F2300" s="0" t="s">
        <x:v>648</x:v>
      </x:c>
      <x:c r="G2300" s="0" t="s">
        <x:v>649</x:v>
      </x:c>
      <x:c r="H2300" s="45" t="s"/>
      <x:c r="I2300" s="0" t="s">
        <x:v>650</x:v>
      </x:c>
      <x:c r="J2300" s="46">
        <x:f>ROUND(E2300/I2297* H2300,5)</x:f>
      </x:c>
      <x:c r="K2300" s="47" t="s"/>
    </x:row>
    <x:row r="2301" spans="1:27">
      <x:c r="D2301" s="48" t="s">
        <x:v>651</x:v>
      </x:c>
      <x:c r="E2301" s="47" t="s"/>
      <x:c r="H2301" s="47" t="s"/>
      <x:c r="K2301" s="45">
        <x:f>SUM(J2299:J2300)</x:f>
      </x:c>
    </x:row>
    <x:row r="2302" spans="1:27">
      <x:c r="B2302" s="14" t="s">
        <x:v>656</x:v>
      </x:c>
      <x:c r="E2302" s="47" t="s"/>
      <x:c r="H2302" s="47" t="s"/>
      <x:c r="K2302" s="47" t="s"/>
    </x:row>
    <x:row r="2303" spans="1:27">
      <x:c r="B2303" s="0" t="s">
        <x:v>1435</x:v>
      </x:c>
      <x:c r="C2303" s="0" t="s">
        <x:v>360</x:v>
      </x:c>
      <x:c r="D2303" s="0" t="s">
        <x:v>1436</x:v>
      </x:c>
      <x:c r="E2303" s="44" t="n">
        <x:v>0.065</x:v>
      </x:c>
      <x:c r="G2303" s="0" t="s">
        <x:v>649</x:v>
      </x:c>
      <x:c r="H2303" s="45" t="s"/>
      <x:c r="I2303" s="0" t="s">
        <x:v>650</x:v>
      </x:c>
      <x:c r="J2303" s="46">
        <x:f>ROUND(E2303* H2303,5)</x:f>
      </x:c>
      <x:c r="K2303" s="47" t="s"/>
    </x:row>
    <x:row r="2304" spans="1:27">
      <x:c r="D2304" s="48" t="s">
        <x:v>666</x:v>
      </x:c>
      <x:c r="E2304" s="47" t="s"/>
      <x:c r="H2304" s="47" t="s"/>
      <x:c r="K2304" s="45">
        <x:f>SUM(J2303:J2303)</x:f>
      </x:c>
    </x:row>
    <x:row r="2305" spans="1:27">
      <x:c r="B2305" s="14" t="s">
        <x:v>584</x:v>
      </x:c>
      <x:c r="E2305" s="47" t="s"/>
      <x:c r="H2305" s="47" t="s"/>
      <x:c r="K2305" s="47" t="s"/>
    </x:row>
    <x:row r="2306" spans="1:27">
      <x:c r="B2306" s="0" t="s">
        <x:v>1437</x:v>
      </x:c>
      <x:c r="C2306" s="0" t="s">
        <x:v>44</x:v>
      </x:c>
      <x:c r="D2306" s="0" t="s">
        <x:v>1438</x:v>
      </x:c>
      <x:c r="E2306" s="44" t="n">
        <x:v>1</x:v>
      </x:c>
      <x:c r="G2306" s="0" t="s">
        <x:v>649</x:v>
      </x:c>
      <x:c r="H2306" s="45" t="s"/>
      <x:c r="I2306" s="0" t="s">
        <x:v>650</x:v>
      </x:c>
      <x:c r="J2306" s="46">
        <x:f>ROUND(E2306* H2306,5)</x:f>
      </x:c>
      <x:c r="K2306" s="47" t="s"/>
    </x:row>
    <x:row r="2307" spans="1:27">
      <x:c r="D2307" s="48" t="s">
        <x:v>739</x:v>
      </x:c>
      <x:c r="E2307" s="47" t="s"/>
      <x:c r="H2307" s="47" t="s"/>
      <x:c r="K2307" s="45">
        <x:f>SUM(J2306:J2306)</x:f>
      </x:c>
    </x:row>
    <x:row r="2308" spans="1:27">
      <x:c r="E2308" s="47" t="s"/>
      <x:c r="H2308" s="47" t="s"/>
      <x:c r="K2308" s="47" t="s"/>
    </x:row>
    <x:row r="2309" spans="1:27">
      <x:c r="D2309" s="48" t="s">
        <x:v>668</x:v>
      </x:c>
      <x:c r="E2309" s="47" t="s"/>
      <x:c r="H2309" s="47" t="n">
        <x:v>1.5</x:v>
      </x:c>
      <x:c r="I2309" s="0" t="s">
        <x:v>669</x:v>
      </x:c>
      <x:c r="J2309" s="0">
        <x:f>ROUND(H2309/100*K2301,5)</x:f>
      </x:c>
      <x:c r="K2309" s="47" t="s"/>
    </x:row>
    <x:row r="2310" spans="1:27">
      <x:c r="D2310" s="48" t="s">
        <x:v>667</x:v>
      </x:c>
      <x:c r="E2310" s="47" t="s"/>
      <x:c r="H2310" s="47" t="s"/>
      <x:c r="K2310" s="49">
        <x:f>SUM(J2298:J2309)</x:f>
      </x:c>
    </x:row>
    <x:row r="2311" spans="1:27">
      <x:c r="D2311" s="48" t="s">
        <x:v>722</x:v>
      </x:c>
      <x:c r="E2311" s="47" t="s"/>
      <x:c r="H2311" s="47" t="n">
        <x:v>8</x:v>
      </x:c>
      <x:c r="I2311" s="0" t="s">
        <x:v>669</x:v>
      </x:c>
      <x:c r="K2311" s="45">
        <x:f>ROUND(H2311/100*K2310,5)</x:f>
      </x:c>
    </x:row>
    <x:row r="2312" spans="1:27">
      <x:c r="D2312" s="48" t="s">
        <x:v>670</x:v>
      </x:c>
      <x:c r="E2312" s="47" t="s"/>
      <x:c r="H2312" s="47" t="s"/>
      <x:c r="K2312" s="49">
        <x:f>SUM(K2310:K2311)</x:f>
      </x:c>
    </x:row>
    <x:row r="2314" spans="1:27" customFormat="1" ht="45" customHeight="1">
      <x:c r="A2314" s="37" t="s">
        <x:v>1439</x:v>
      </x:c>
      <x:c r="B2314" s="37" t="s">
        <x:v>271</x:v>
      </x:c>
      <x:c r="C2314" s="38" t="s">
        <x:v>44</x:v>
      </x:c>
      <x:c r="D2314" s="39" t="s">
        <x:v>272</x:v>
      </x:c>
      <x:c r="E2314" s="38" t="s"/>
      <x:c r="F2314" s="38" t="s"/>
      <x:c r="G2314" s="38" t="s"/>
      <x:c r="H2314" s="40" t="s">
        <x:v>643</x:v>
      </x:c>
      <x:c r="I2314" s="41" t="n">
        <x:v>1</x:v>
      </x:c>
      <x:c r="J2314" s="42" t="s"/>
      <x:c r="K2314" s="43">
        <x:f>ROUND(K2329,2)</x:f>
      </x:c>
      <x:c r="L2314" s="39" t="s">
        <x:v>1440</x:v>
      </x:c>
      <x:c r="M2314" s="38" t="s"/>
      <x:c r="N2314" s="38" t="s"/>
      <x:c r="O2314" s="38" t="s"/>
      <x:c r="P2314" s="38" t="s"/>
      <x:c r="Q2314" s="38" t="s"/>
      <x:c r="R2314" s="38" t="s"/>
      <x:c r="S2314" s="38" t="s"/>
      <x:c r="T2314" s="38" t="s"/>
      <x:c r="U2314" s="38" t="s"/>
      <x:c r="V2314" s="38" t="s"/>
      <x:c r="W2314" s="38" t="s"/>
      <x:c r="X2314" s="38" t="s"/>
      <x:c r="Y2314" s="38" t="s"/>
      <x:c r="Z2314" s="38" t="s"/>
      <x:c r="AA2314" s="38" t="s"/>
    </x:row>
    <x:row r="2315" spans="1:27">
      <x:c r="B2315" s="14" t="s">
        <x:v>645</x:v>
      </x:c>
    </x:row>
    <x:row r="2316" spans="1:27">
      <x:c r="B2316" s="0" t="s">
        <x:v>1025</x:v>
      </x:c>
      <x:c r="C2316" s="0" t="s">
        <x:v>110</x:v>
      </x:c>
      <x:c r="D2316" s="0" t="s">
        <x:v>1026</x:v>
      </x:c>
      <x:c r="E2316" s="44" t="n">
        <x:v>0.12</x:v>
      </x:c>
      <x:c r="F2316" s="0" t="s">
        <x:v>648</x:v>
      </x:c>
      <x:c r="G2316" s="0" t="s">
        <x:v>649</x:v>
      </x:c>
      <x:c r="H2316" s="45" t="s"/>
      <x:c r="I2316" s="0" t="s">
        <x:v>650</x:v>
      </x:c>
      <x:c r="J2316" s="46">
        <x:f>ROUND(E2316/I2314* H2316,5)</x:f>
      </x:c>
      <x:c r="K2316" s="47" t="s"/>
    </x:row>
    <x:row r="2317" spans="1:27">
      <x:c r="B2317" s="0" t="s">
        <x:v>799</x:v>
      </x:c>
      <x:c r="C2317" s="0" t="s">
        <x:v>110</x:v>
      </x:c>
      <x:c r="D2317" s="0" t="s">
        <x:v>726</x:v>
      </x:c>
      <x:c r="E2317" s="44" t="n">
        <x:v>0.01</x:v>
      </x:c>
      <x:c r="F2317" s="0" t="s">
        <x:v>648</x:v>
      </x:c>
      <x:c r="G2317" s="0" t="s">
        <x:v>649</x:v>
      </x:c>
      <x:c r="H2317" s="45" t="s"/>
      <x:c r="I2317" s="0" t="s">
        <x:v>650</x:v>
      </x:c>
      <x:c r="J2317" s="46">
        <x:f>ROUND(E2317/I2314* H2317,5)</x:f>
      </x:c>
      <x:c r="K2317" s="47" t="s"/>
    </x:row>
    <x:row r="2318" spans="1:27">
      <x:c r="D2318" s="48" t="s">
        <x:v>651</x:v>
      </x:c>
      <x:c r="E2318" s="47" t="s"/>
      <x:c r="H2318" s="47" t="s"/>
      <x:c r="K2318" s="45">
        <x:f>SUM(J2316:J2317)</x:f>
      </x:c>
    </x:row>
    <x:row r="2319" spans="1:27">
      <x:c r="B2319" s="14" t="s">
        <x:v>656</x:v>
      </x:c>
      <x:c r="E2319" s="47" t="s"/>
      <x:c r="H2319" s="47" t="s"/>
      <x:c r="K2319" s="47" t="s"/>
    </x:row>
    <x:row r="2320" spans="1:27">
      <x:c r="B2320" s="0" t="s">
        <x:v>1435</x:v>
      </x:c>
      <x:c r="C2320" s="0" t="s">
        <x:v>360</x:v>
      </x:c>
      <x:c r="D2320" s="0" t="s">
        <x:v>1436</x:v>
      </x:c>
      <x:c r="E2320" s="44" t="n">
        <x:v>0.065</x:v>
      </x:c>
      <x:c r="G2320" s="0" t="s">
        <x:v>649</x:v>
      </x:c>
      <x:c r="H2320" s="45" t="s"/>
      <x:c r="I2320" s="0" t="s">
        <x:v>650</x:v>
      </x:c>
      <x:c r="J2320" s="46">
        <x:f>ROUND(E2320* H2320,5)</x:f>
      </x:c>
      <x:c r="K2320" s="47" t="s"/>
    </x:row>
    <x:row r="2321" spans="1:27">
      <x:c r="D2321" s="48" t="s">
        <x:v>666</x:v>
      </x:c>
      <x:c r="E2321" s="47" t="s"/>
      <x:c r="H2321" s="47" t="s"/>
      <x:c r="K2321" s="45">
        <x:f>SUM(J2320:J2320)</x:f>
      </x:c>
    </x:row>
    <x:row r="2322" spans="1:27">
      <x:c r="B2322" s="14" t="s">
        <x:v>584</x:v>
      </x:c>
      <x:c r="E2322" s="47" t="s"/>
      <x:c r="H2322" s="47" t="s"/>
      <x:c r="K2322" s="47" t="s"/>
    </x:row>
    <x:row r="2323" spans="1:27">
      <x:c r="B2323" s="0" t="s">
        <x:v>1441</x:v>
      </x:c>
      <x:c r="C2323" s="0" t="s">
        <x:v>1442</x:v>
      </x:c>
      <x:c r="D2323" s="0" t="s">
        <x:v>1443</x:v>
      </x:c>
      <x:c r="E2323" s="44" t="n">
        <x:v>1</x:v>
      </x:c>
      <x:c r="G2323" s="0" t="s">
        <x:v>649</x:v>
      </x:c>
      <x:c r="H2323" s="45" t="s"/>
      <x:c r="I2323" s="0" t="s">
        <x:v>650</x:v>
      </x:c>
      <x:c r="J2323" s="46">
        <x:f>ROUND(E2323* H2323,5)</x:f>
      </x:c>
      <x:c r="K2323" s="47" t="s"/>
    </x:row>
    <x:row r="2324" spans="1:27">
      <x:c r="D2324" s="48" t="s">
        <x:v>739</x:v>
      </x:c>
      <x:c r="E2324" s="47" t="s"/>
      <x:c r="H2324" s="47" t="s"/>
      <x:c r="K2324" s="45">
        <x:f>SUM(J2323:J2323)</x:f>
      </x:c>
    </x:row>
    <x:row r="2325" spans="1:27">
      <x:c r="E2325" s="47" t="s"/>
      <x:c r="H2325" s="47" t="s"/>
      <x:c r="K2325" s="47" t="s"/>
    </x:row>
    <x:row r="2326" spans="1:27">
      <x:c r="D2326" s="48" t="s">
        <x:v>668</x:v>
      </x:c>
      <x:c r="E2326" s="47" t="s"/>
      <x:c r="H2326" s="47" t="n">
        <x:v>1.5</x:v>
      </x:c>
      <x:c r="I2326" s="0" t="s">
        <x:v>669</x:v>
      </x:c>
      <x:c r="J2326" s="0">
        <x:f>ROUND(H2326/100*K2318,5)</x:f>
      </x:c>
      <x:c r="K2326" s="47" t="s"/>
    </x:row>
    <x:row r="2327" spans="1:27">
      <x:c r="D2327" s="48" t="s">
        <x:v>667</x:v>
      </x:c>
      <x:c r="E2327" s="47" t="s"/>
      <x:c r="H2327" s="47" t="s"/>
      <x:c r="K2327" s="49">
        <x:f>SUM(J2315:J2326)</x:f>
      </x:c>
    </x:row>
    <x:row r="2328" spans="1:27">
      <x:c r="D2328" s="48" t="s">
        <x:v>722</x:v>
      </x:c>
      <x:c r="E2328" s="47" t="s"/>
      <x:c r="H2328" s="47" t="n">
        <x:v>8</x:v>
      </x:c>
      <x:c r="I2328" s="0" t="s">
        <x:v>669</x:v>
      </x:c>
      <x:c r="K2328" s="45">
        <x:f>ROUND(H2328/100*K2327,5)</x:f>
      </x:c>
    </x:row>
    <x:row r="2329" spans="1:27">
      <x:c r="D2329" s="48" t="s">
        <x:v>670</x:v>
      </x:c>
      <x:c r="E2329" s="47" t="s"/>
      <x:c r="H2329" s="47" t="s"/>
      <x:c r="K2329" s="49">
        <x:f>SUM(K2327:K2328)</x:f>
      </x:c>
    </x:row>
    <x:row r="2331" spans="1:27" customFormat="1" ht="45" customHeight="1">
      <x:c r="A2331" s="37" t="s">
        <x:v>1444</x:v>
      </x:c>
      <x:c r="B2331" s="37" t="s">
        <x:v>446</x:v>
      </x:c>
      <x:c r="C2331" s="38" t="s">
        <x:v>44</x:v>
      </x:c>
      <x:c r="D2331" s="39" t="s">
        <x:v>447</x:v>
      </x:c>
      <x:c r="E2331" s="38" t="s"/>
      <x:c r="F2331" s="38" t="s"/>
      <x:c r="G2331" s="38" t="s"/>
      <x:c r="H2331" s="40" t="s">
        <x:v>643</x:v>
      </x:c>
      <x:c r="I2331" s="41" t="n">
        <x:v>1</x:v>
      </x:c>
      <x:c r="J2331" s="42" t="s"/>
      <x:c r="K2331" s="43">
        <x:f>ROUND(K2345,2)</x:f>
      </x:c>
      <x:c r="L2331" s="39" t="s">
        <x:v>1445</x:v>
      </x:c>
      <x:c r="M2331" s="38" t="s"/>
      <x:c r="N2331" s="38" t="s"/>
      <x:c r="O2331" s="38" t="s"/>
      <x:c r="P2331" s="38" t="s"/>
      <x:c r="Q2331" s="38" t="s"/>
      <x:c r="R2331" s="38" t="s"/>
      <x:c r="S2331" s="38" t="s"/>
      <x:c r="T2331" s="38" t="s"/>
      <x:c r="U2331" s="38" t="s"/>
      <x:c r="V2331" s="38" t="s"/>
      <x:c r="W2331" s="38" t="s"/>
      <x:c r="X2331" s="38" t="s"/>
      <x:c r="Y2331" s="38" t="s"/>
      <x:c r="Z2331" s="38" t="s"/>
      <x:c r="AA2331" s="38" t="s"/>
    </x:row>
    <x:row r="2332" spans="1:27">
      <x:c r="B2332" s="14" t="s">
        <x:v>645</x:v>
      </x:c>
    </x:row>
    <x:row r="2333" spans="1:27">
      <x:c r="B2333" s="0" t="s">
        <x:v>977</x:v>
      </x:c>
      <x:c r="C2333" s="0" t="s">
        <x:v>110</x:v>
      </x:c>
      <x:c r="D2333" s="0" t="s">
        <x:v>755</x:v>
      </x:c>
      <x:c r="E2333" s="44" t="n">
        <x:v>0.2</x:v>
      </x:c>
      <x:c r="F2333" s="0" t="s">
        <x:v>648</x:v>
      </x:c>
      <x:c r="G2333" s="0" t="s">
        <x:v>649</x:v>
      </x:c>
      <x:c r="H2333" s="45" t="s"/>
      <x:c r="I2333" s="0" t="s">
        <x:v>650</x:v>
      </x:c>
      <x:c r="J2333" s="46">
        <x:f>ROUND(E2333/I2331* H2333,5)</x:f>
      </x:c>
      <x:c r="K2333" s="47" t="s"/>
    </x:row>
    <x:row r="2334" spans="1:27">
      <x:c r="B2334" s="0" t="s">
        <x:v>799</x:v>
      </x:c>
      <x:c r="C2334" s="0" t="s">
        <x:v>110</x:v>
      </x:c>
      <x:c r="D2334" s="0" t="s">
        <x:v>726</x:v>
      </x:c>
      <x:c r="E2334" s="44" t="n">
        <x:v>0.1</x:v>
      </x:c>
      <x:c r="F2334" s="0" t="s">
        <x:v>648</x:v>
      </x:c>
      <x:c r="G2334" s="0" t="s">
        <x:v>649</x:v>
      </x:c>
      <x:c r="H2334" s="45" t="s"/>
      <x:c r="I2334" s="0" t="s">
        <x:v>650</x:v>
      </x:c>
      <x:c r="J2334" s="46">
        <x:f>ROUND(E2334/I2331* H2334,5)</x:f>
      </x:c>
      <x:c r="K2334" s="47" t="s"/>
    </x:row>
    <x:row r="2335" spans="1:27">
      <x:c r="D2335" s="48" t="s">
        <x:v>651</x:v>
      </x:c>
      <x:c r="E2335" s="47" t="s"/>
      <x:c r="H2335" s="47" t="s"/>
      <x:c r="K2335" s="45">
        <x:f>SUM(J2333:J2334)</x:f>
      </x:c>
    </x:row>
    <x:row r="2336" spans="1:27">
      <x:c r="B2336" s="14" t="s">
        <x:v>656</x:v>
      </x:c>
      <x:c r="E2336" s="47" t="s"/>
      <x:c r="H2336" s="47" t="s"/>
      <x:c r="K2336" s="47" t="s"/>
    </x:row>
    <x:row r="2337" spans="1:27">
      <x:c r="B2337" s="0" t="s">
        <x:v>1446</x:v>
      </x:c>
      <x:c r="C2337" s="0" t="s">
        <x:v>20</x:v>
      </x:c>
      <x:c r="D2337" s="0" t="s">
        <x:v>1447</x:v>
      </x:c>
      <x:c r="E2337" s="44" t="n">
        <x:v>4</x:v>
      </x:c>
      <x:c r="G2337" s="0" t="s">
        <x:v>649</x:v>
      </x:c>
      <x:c r="H2337" s="45" t="s"/>
      <x:c r="I2337" s="0" t="s">
        <x:v>650</x:v>
      </x:c>
      <x:c r="J2337" s="46">
        <x:f>ROUND(E2337* H2337,5)</x:f>
      </x:c>
      <x:c r="K2337" s="47" t="s"/>
    </x:row>
    <x:row r="2338" spans="1:27">
      <x:c r="B2338" s="0" t="s">
        <x:v>1448</x:v>
      </x:c>
      <x:c r="C2338" s="0" t="s">
        <x:v>44</x:v>
      </x:c>
      <x:c r="D2338" s="0" t="s">
        <x:v>1449</x:v>
      </x:c>
      <x:c r="E2338" s="44" t="n">
        <x:v>1.05</x:v>
      </x:c>
      <x:c r="G2338" s="0" t="s">
        <x:v>649</x:v>
      </x:c>
      <x:c r="H2338" s="45" t="s"/>
      <x:c r="I2338" s="0" t="s">
        <x:v>650</x:v>
      </x:c>
      <x:c r="J2338" s="46">
        <x:f>ROUND(E2338* H2338,5)</x:f>
      </x:c>
      <x:c r="K2338" s="47" t="s"/>
    </x:row>
    <x:row r="2339" spans="1:27">
      <x:c r="B2339" s="0" t="s">
        <x:v>1450</x:v>
      </x:c>
      <x:c r="C2339" s="0" t="s">
        <x:v>360</x:v>
      </x:c>
      <x:c r="D2339" s="0" t="s">
        <x:v>1451</x:v>
      </x:c>
      <x:c r="E2339" s="44" t="n">
        <x:v>0.002</x:v>
      </x:c>
      <x:c r="G2339" s="0" t="s">
        <x:v>649</x:v>
      </x:c>
      <x:c r="H2339" s="45" t="s"/>
      <x:c r="I2339" s="0" t="s">
        <x:v>650</x:v>
      </x:c>
      <x:c r="J2339" s="46">
        <x:f>ROUND(E2339* H2339,5)</x:f>
      </x:c>
      <x:c r="K2339" s="47" t="s"/>
    </x:row>
    <x:row r="2340" spans="1:27">
      <x:c r="D2340" s="48" t="s">
        <x:v>666</x:v>
      </x:c>
      <x:c r="E2340" s="47" t="s"/>
      <x:c r="H2340" s="47" t="s"/>
      <x:c r="K2340" s="45">
        <x:f>SUM(J2337:J2339)</x:f>
      </x:c>
    </x:row>
    <x:row r="2341" spans="1:27">
      <x:c r="E2341" s="47" t="s"/>
      <x:c r="H2341" s="47" t="s"/>
      <x:c r="K2341" s="47" t="s"/>
    </x:row>
    <x:row r="2342" spans="1:27">
      <x:c r="D2342" s="48" t="s">
        <x:v>668</x:v>
      </x:c>
      <x:c r="E2342" s="47" t="s"/>
      <x:c r="H2342" s="47" t="n">
        <x:v>1.5</x:v>
      </x:c>
      <x:c r="I2342" s="0" t="s">
        <x:v>669</x:v>
      </x:c>
      <x:c r="J2342" s="0">
        <x:f>ROUND(H2342/100*K2335,5)</x:f>
      </x:c>
      <x:c r="K2342" s="47" t="s"/>
    </x:row>
    <x:row r="2343" spans="1:27">
      <x:c r="D2343" s="48" t="s">
        <x:v>667</x:v>
      </x:c>
      <x:c r="E2343" s="47" t="s"/>
      <x:c r="H2343" s="47" t="s"/>
      <x:c r="K2343" s="49">
        <x:f>SUM(J2332:J2342)</x:f>
      </x:c>
    </x:row>
    <x:row r="2344" spans="1:27">
      <x:c r="D2344" s="48" t="s">
        <x:v>722</x:v>
      </x:c>
      <x:c r="E2344" s="47" t="s"/>
      <x:c r="H2344" s="47" t="n">
        <x:v>8</x:v>
      </x:c>
      <x:c r="I2344" s="0" t="s">
        <x:v>669</x:v>
      </x:c>
      <x:c r="K2344" s="45">
        <x:f>ROUND(H2344/100*K2343,5)</x:f>
      </x:c>
    </x:row>
    <x:row r="2345" spans="1:27">
      <x:c r="D2345" s="48" t="s">
        <x:v>670</x:v>
      </x:c>
      <x:c r="E2345" s="47" t="s"/>
      <x:c r="H2345" s="47" t="s"/>
      <x:c r="K2345" s="49">
        <x:f>SUM(K2343:K2344)</x:f>
      </x:c>
    </x:row>
    <x:row r="2347" spans="1:27" customFormat="1" ht="45" customHeight="1">
      <x:c r="A2347" s="37" t="s">
        <x:v>1452</x:v>
      </x:c>
      <x:c r="B2347" s="37" t="s">
        <x:v>448</x:v>
      </x:c>
      <x:c r="C2347" s="38" t="s">
        <x:v>15</x:v>
      </x:c>
      <x:c r="D2347" s="39" t="s">
        <x:v>449</x:v>
      </x:c>
      <x:c r="E2347" s="38" t="s"/>
      <x:c r="F2347" s="38" t="s"/>
      <x:c r="G2347" s="38" t="s"/>
      <x:c r="H2347" s="40" t="s">
        <x:v>643</x:v>
      </x:c>
      <x:c r="I2347" s="41" t="n">
        <x:v>1</x:v>
      </x:c>
      <x:c r="J2347" s="42" t="s"/>
      <x:c r="K2347" s="43">
        <x:f>ROUND(K2358,2)</x:f>
      </x:c>
      <x:c r="L2347" s="39" t="s">
        <x:v>1453</x:v>
      </x:c>
      <x:c r="M2347" s="38" t="s"/>
      <x:c r="N2347" s="38" t="s"/>
      <x:c r="O2347" s="38" t="s"/>
      <x:c r="P2347" s="38" t="s"/>
      <x:c r="Q2347" s="38" t="s"/>
      <x:c r="R2347" s="38" t="s"/>
      <x:c r="S2347" s="38" t="s"/>
      <x:c r="T2347" s="38" t="s"/>
      <x:c r="U2347" s="38" t="s"/>
      <x:c r="V2347" s="38" t="s"/>
      <x:c r="W2347" s="38" t="s"/>
      <x:c r="X2347" s="38" t="s"/>
      <x:c r="Y2347" s="38" t="s"/>
      <x:c r="Z2347" s="38" t="s"/>
      <x:c r="AA2347" s="38" t="s"/>
    </x:row>
    <x:row r="2348" spans="1:27">
      <x:c r="B2348" s="14" t="s">
        <x:v>645</x:v>
      </x:c>
    </x:row>
    <x:row r="2349" spans="1:27">
      <x:c r="B2349" s="0" t="s">
        <x:v>1025</x:v>
      </x:c>
      <x:c r="C2349" s="0" t="s">
        <x:v>110</x:v>
      </x:c>
      <x:c r="D2349" s="0" t="s">
        <x:v>1026</x:v>
      </x:c>
      <x:c r="E2349" s="44" t="n">
        <x:v>0.13</x:v>
      </x:c>
      <x:c r="F2349" s="0" t="s">
        <x:v>648</x:v>
      </x:c>
      <x:c r="G2349" s="0" t="s">
        <x:v>649</x:v>
      </x:c>
      <x:c r="H2349" s="45" t="s"/>
      <x:c r="I2349" s="0" t="s">
        <x:v>650</x:v>
      </x:c>
      <x:c r="J2349" s="46">
        <x:f>ROUND(E2349/I2347* H2349,5)</x:f>
      </x:c>
      <x:c r="K2349" s="47" t="s"/>
    </x:row>
    <x:row r="2350" spans="1:27">
      <x:c r="D2350" s="48" t="s">
        <x:v>651</x:v>
      </x:c>
      <x:c r="E2350" s="47" t="s"/>
      <x:c r="H2350" s="47" t="s"/>
      <x:c r="K2350" s="45">
        <x:f>SUM(J2349:J2349)</x:f>
      </x:c>
    </x:row>
    <x:row r="2351" spans="1:27">
      <x:c r="B2351" s="14" t="s">
        <x:v>656</x:v>
      </x:c>
      <x:c r="E2351" s="47" t="s"/>
      <x:c r="H2351" s="47" t="s"/>
      <x:c r="K2351" s="47" t="s"/>
    </x:row>
    <x:row r="2352" spans="1:27">
      <x:c r="B2352" s="0" t="s">
        <x:v>1454</x:v>
      </x:c>
      <x:c r="C2352" s="0" t="s">
        <x:v>360</x:v>
      </x:c>
      <x:c r="D2352" s="0" t="s">
        <x:v>1455</x:v>
      </x:c>
      <x:c r="E2352" s="44" t="n">
        <x:v>77</x:v>
      </x:c>
      <x:c r="G2352" s="0" t="s">
        <x:v>649</x:v>
      </x:c>
      <x:c r="H2352" s="45" t="s"/>
      <x:c r="I2352" s="0" t="s">
        <x:v>650</x:v>
      </x:c>
      <x:c r="J2352" s="46">
        <x:f>ROUND(E2352* H2352,5)</x:f>
      </x:c>
      <x:c r="K2352" s="47" t="s"/>
    </x:row>
    <x:row r="2353" spans="1:27">
      <x:c r="D2353" s="48" t="s">
        <x:v>666</x:v>
      </x:c>
      <x:c r="E2353" s="47" t="s"/>
      <x:c r="H2353" s="47" t="s"/>
      <x:c r="K2353" s="45">
        <x:f>SUM(J2352:J2352)</x:f>
      </x:c>
    </x:row>
    <x:row r="2354" spans="1:27">
      <x:c r="E2354" s="47" t="s"/>
      <x:c r="H2354" s="47" t="s"/>
      <x:c r="K2354" s="47" t="s"/>
    </x:row>
    <x:row r="2355" spans="1:27">
      <x:c r="D2355" s="48" t="s">
        <x:v>668</x:v>
      </x:c>
      <x:c r="E2355" s="47" t="s"/>
      <x:c r="H2355" s="47" t="n">
        <x:v>1.5</x:v>
      </x:c>
      <x:c r="I2355" s="0" t="s">
        <x:v>669</x:v>
      </x:c>
      <x:c r="J2355" s="0">
        <x:f>ROUND(H2355/100*K2350,5)</x:f>
      </x:c>
      <x:c r="K2355" s="47" t="s"/>
    </x:row>
    <x:row r="2356" spans="1:27">
      <x:c r="D2356" s="48" t="s">
        <x:v>667</x:v>
      </x:c>
      <x:c r="E2356" s="47" t="s"/>
      <x:c r="H2356" s="47" t="s"/>
      <x:c r="K2356" s="49">
        <x:f>SUM(J2348:J2355)</x:f>
      </x:c>
    </x:row>
    <x:row r="2357" spans="1:27">
      <x:c r="D2357" s="48" t="s">
        <x:v>722</x:v>
      </x:c>
      <x:c r="E2357" s="47" t="s"/>
      <x:c r="H2357" s="47" t="n">
        <x:v>8</x:v>
      </x:c>
      <x:c r="I2357" s="0" t="s">
        <x:v>669</x:v>
      </x:c>
      <x:c r="K2357" s="45">
        <x:f>ROUND(H2357/100*K2356,5)</x:f>
      </x:c>
    </x:row>
    <x:row r="2358" spans="1:27">
      <x:c r="D2358" s="48" t="s">
        <x:v>670</x:v>
      </x:c>
      <x:c r="E2358" s="47" t="s"/>
      <x:c r="H2358" s="47" t="s"/>
      <x:c r="K2358" s="49">
        <x:f>SUM(K2356:K2357)</x:f>
      </x:c>
    </x:row>
    <x:row r="2360" spans="1:27" customFormat="1" ht="45" customHeight="1">
      <x:c r="A2360" s="37" t="s">
        <x:v>1456</x:v>
      </x:c>
      <x:c r="B2360" s="37" t="s">
        <x:v>442</x:v>
      </x:c>
      <x:c r="C2360" s="38" t="s">
        <x:v>15</x:v>
      </x:c>
      <x:c r="D2360" s="39" t="s">
        <x:v>443</x:v>
      </x:c>
      <x:c r="E2360" s="38" t="s"/>
      <x:c r="F2360" s="38" t="s"/>
      <x:c r="G2360" s="38" t="s"/>
      <x:c r="H2360" s="40" t="s">
        <x:v>643</x:v>
      </x:c>
      <x:c r="I2360" s="41" t="n">
        <x:v>1</x:v>
      </x:c>
      <x:c r="J2360" s="42" t="s"/>
      <x:c r="K2360" s="43">
        <x:f>ROUND(K2375,2)</x:f>
      </x:c>
      <x:c r="L2360" s="39" t="s">
        <x:v>1457</x:v>
      </x:c>
      <x:c r="M2360" s="38" t="s"/>
      <x:c r="N2360" s="38" t="s"/>
      <x:c r="O2360" s="38" t="s"/>
      <x:c r="P2360" s="38" t="s"/>
      <x:c r="Q2360" s="38" t="s"/>
      <x:c r="R2360" s="38" t="s"/>
      <x:c r="S2360" s="38" t="s"/>
      <x:c r="T2360" s="38" t="s"/>
      <x:c r="U2360" s="38" t="s"/>
      <x:c r="V2360" s="38" t="s"/>
      <x:c r="W2360" s="38" t="s"/>
      <x:c r="X2360" s="38" t="s"/>
      <x:c r="Y2360" s="38" t="s"/>
      <x:c r="Z2360" s="38" t="s"/>
      <x:c r="AA2360" s="38" t="s"/>
    </x:row>
    <x:row r="2361" spans="1:27">
      <x:c r="B2361" s="14" t="s">
        <x:v>645</x:v>
      </x:c>
    </x:row>
    <x:row r="2362" spans="1:27">
      <x:c r="B2362" s="0" t="s">
        <x:v>799</x:v>
      </x:c>
      <x:c r="C2362" s="0" t="s">
        <x:v>110</x:v>
      </x:c>
      <x:c r="D2362" s="0" t="s">
        <x:v>726</x:v>
      </x:c>
      <x:c r="E2362" s="44" t="n">
        <x:v>0.03</x:v>
      </x:c>
      <x:c r="F2362" s="0" t="s">
        <x:v>648</x:v>
      </x:c>
      <x:c r="G2362" s="0" t="s">
        <x:v>649</x:v>
      </x:c>
      <x:c r="H2362" s="45" t="s"/>
      <x:c r="I2362" s="0" t="s">
        <x:v>650</x:v>
      </x:c>
      <x:c r="J2362" s="46">
        <x:f>ROUND(E2362/I2360* H2362,5)</x:f>
      </x:c>
      <x:c r="K2362" s="47" t="s"/>
    </x:row>
    <x:row r="2363" spans="1:27">
      <x:c r="B2363" s="0" t="s">
        <x:v>1025</x:v>
      </x:c>
      <x:c r="C2363" s="0" t="s">
        <x:v>110</x:v>
      </x:c>
      <x:c r="D2363" s="0" t="s">
        <x:v>1026</x:v>
      </x:c>
      <x:c r="E2363" s="44" t="n">
        <x:v>0.45</x:v>
      </x:c>
      <x:c r="F2363" s="0" t="s">
        <x:v>648</x:v>
      </x:c>
      <x:c r="G2363" s="0" t="s">
        <x:v>649</x:v>
      </x:c>
      <x:c r="H2363" s="45" t="s"/>
      <x:c r="I2363" s="0" t="s">
        <x:v>650</x:v>
      </x:c>
      <x:c r="J2363" s="46">
        <x:f>ROUND(E2363/I2360* H2363,5)</x:f>
      </x:c>
      <x:c r="K2363" s="47" t="s"/>
    </x:row>
    <x:row r="2364" spans="1:27">
      <x:c r="B2364" s="0" t="s">
        <x:v>1027</x:v>
      </x:c>
      <x:c r="C2364" s="0" t="s">
        <x:v>110</x:v>
      </x:c>
      <x:c r="D2364" s="0" t="s">
        <x:v>697</x:v>
      </x:c>
      <x:c r="E2364" s="44" t="n">
        <x:v>0.2</x:v>
      </x:c>
      <x:c r="F2364" s="0" t="s">
        <x:v>648</x:v>
      </x:c>
      <x:c r="G2364" s="0" t="s">
        <x:v>649</x:v>
      </x:c>
      <x:c r="H2364" s="45" t="s"/>
      <x:c r="I2364" s="0" t="s">
        <x:v>650</x:v>
      </x:c>
      <x:c r="J2364" s="46">
        <x:f>ROUND(E2364/I2360* H2364,5)</x:f>
      </x:c>
      <x:c r="K2364" s="47" t="s"/>
    </x:row>
    <x:row r="2365" spans="1:27">
      <x:c r="D2365" s="48" t="s">
        <x:v>651</x:v>
      </x:c>
      <x:c r="E2365" s="47" t="s"/>
      <x:c r="H2365" s="47" t="s"/>
      <x:c r="K2365" s="45">
        <x:f>SUM(J2362:J2364)</x:f>
      </x:c>
    </x:row>
    <x:row r="2366" spans="1:27">
      <x:c r="B2366" s="14" t="s">
        <x:v>656</x:v>
      </x:c>
      <x:c r="E2366" s="47" t="s"/>
      <x:c r="H2366" s="47" t="s"/>
      <x:c r="K2366" s="47" t="s"/>
    </x:row>
    <x:row r="2367" spans="1:27">
      <x:c r="B2367" s="0" t="s">
        <x:v>1458</x:v>
      </x:c>
      <x:c r="C2367" s="0" t="s">
        <x:v>15</x:v>
      </x:c>
      <x:c r="D2367" s="0" t="s">
        <x:v>1459</x:v>
      </x:c>
      <x:c r="E2367" s="44" t="n">
        <x:v>1.02</x:v>
      </x:c>
      <x:c r="G2367" s="0" t="s">
        <x:v>649</x:v>
      </x:c>
      <x:c r="H2367" s="45" t="s"/>
      <x:c r="I2367" s="0" t="s">
        <x:v>650</x:v>
      </x:c>
      <x:c r="J2367" s="46">
        <x:f>ROUND(E2367* H2367,5)</x:f>
      </x:c>
      <x:c r="K2367" s="47" t="s"/>
    </x:row>
    <x:row r="2368" spans="1:27">
      <x:c r="B2368" s="0" t="s">
        <x:v>1251</x:v>
      </x:c>
      <x:c r="C2368" s="0" t="s">
        <x:v>360</x:v>
      </x:c>
      <x:c r="D2368" s="0" t="s">
        <x:v>1252</x:v>
      </x:c>
      <x:c r="E2368" s="44" t="n">
        <x:v>1.425</x:v>
      </x:c>
      <x:c r="G2368" s="0" t="s">
        <x:v>649</x:v>
      </x:c>
      <x:c r="H2368" s="45" t="s"/>
      <x:c r="I2368" s="0" t="s">
        <x:v>650</x:v>
      </x:c>
      <x:c r="J2368" s="46">
        <x:f>ROUND(E2368* H2368,5)</x:f>
      </x:c>
      <x:c r="K2368" s="47" t="s"/>
    </x:row>
    <x:row r="2369" spans="1:27">
      <x:c r="B2369" s="0" t="s">
        <x:v>1253</x:v>
      </x:c>
      <x:c r="C2369" s="0" t="s">
        <x:v>360</x:v>
      </x:c>
      <x:c r="D2369" s="0" t="s">
        <x:v>1254</x:v>
      </x:c>
      <x:c r="E2369" s="44" t="n">
        <x:v>7.0035</x:v>
      </x:c>
      <x:c r="G2369" s="0" t="s">
        <x:v>649</x:v>
      </x:c>
      <x:c r="H2369" s="45" t="s"/>
      <x:c r="I2369" s="0" t="s">
        <x:v>650</x:v>
      </x:c>
      <x:c r="J2369" s="46">
        <x:f>ROUND(E2369* H2369,5)</x:f>
      </x:c>
      <x:c r="K2369" s="47" t="s"/>
    </x:row>
    <x:row r="2370" spans="1:27">
      <x:c r="D2370" s="48" t="s">
        <x:v>666</x:v>
      </x:c>
      <x:c r="E2370" s="47" t="s"/>
      <x:c r="H2370" s="47" t="s"/>
      <x:c r="K2370" s="45">
        <x:f>SUM(J2367:J2369)</x:f>
      </x:c>
    </x:row>
    <x:row r="2371" spans="1:27">
      <x:c r="E2371" s="47" t="s"/>
      <x:c r="H2371" s="47" t="s"/>
      <x:c r="K2371" s="47" t="s"/>
    </x:row>
    <x:row r="2372" spans="1:27">
      <x:c r="D2372" s="48" t="s">
        <x:v>668</x:v>
      </x:c>
      <x:c r="E2372" s="47" t="s"/>
      <x:c r="H2372" s="47" t="n">
        <x:v>1.5</x:v>
      </x:c>
      <x:c r="I2372" s="0" t="s">
        <x:v>669</x:v>
      </x:c>
      <x:c r="J2372" s="0">
        <x:f>ROUND(H2372/100*K2365,5)</x:f>
      </x:c>
      <x:c r="K2372" s="47" t="s"/>
    </x:row>
    <x:row r="2373" spans="1:27">
      <x:c r="D2373" s="48" t="s">
        <x:v>667</x:v>
      </x:c>
      <x:c r="E2373" s="47" t="s"/>
      <x:c r="H2373" s="47" t="s"/>
      <x:c r="K2373" s="49">
        <x:f>SUM(J2361:J2372)</x:f>
      </x:c>
    </x:row>
    <x:row r="2374" spans="1:27">
      <x:c r="D2374" s="48" t="s">
        <x:v>722</x:v>
      </x:c>
      <x:c r="E2374" s="47" t="s"/>
      <x:c r="H2374" s="47" t="n">
        <x:v>8</x:v>
      </x:c>
      <x:c r="I2374" s="0" t="s">
        <x:v>669</x:v>
      </x:c>
      <x:c r="K2374" s="45">
        <x:f>ROUND(H2374/100*K2373,5)</x:f>
      </x:c>
    </x:row>
    <x:row r="2375" spans="1:27">
      <x:c r="D2375" s="48" t="s">
        <x:v>670</x:v>
      </x:c>
      <x:c r="E2375" s="47" t="s"/>
      <x:c r="H2375" s="47" t="s"/>
      <x:c r="K2375" s="49">
        <x:f>SUM(K2373:K2374)</x:f>
      </x:c>
    </x:row>
    <x:row r="2377" spans="1:27" customFormat="1" ht="45" customHeight="1">
      <x:c r="A2377" s="37" t="s">
        <x:v>1460</x:v>
      </x:c>
      <x:c r="B2377" s="37" t="s">
        <x:v>265</x:v>
      </x:c>
      <x:c r="C2377" s="38" t="s">
        <x:v>15</x:v>
      </x:c>
      <x:c r="D2377" s="39" t="s">
        <x:v>266</x:v>
      </x:c>
      <x:c r="E2377" s="38" t="s"/>
      <x:c r="F2377" s="38" t="s"/>
      <x:c r="G2377" s="38" t="s"/>
      <x:c r="H2377" s="40" t="s">
        <x:v>643</x:v>
      </x:c>
      <x:c r="I2377" s="41" t="n">
        <x:v>1</x:v>
      </x:c>
      <x:c r="J2377" s="42" t="s"/>
      <x:c r="K2377" s="43">
        <x:f>ROUND(K2390,2)</x:f>
      </x:c>
      <x:c r="L2377" s="39" t="s">
        <x:v>1461</x:v>
      </x:c>
      <x:c r="M2377" s="38" t="s"/>
      <x:c r="N2377" s="38" t="s"/>
      <x:c r="O2377" s="38" t="s"/>
      <x:c r="P2377" s="38" t="s"/>
      <x:c r="Q2377" s="38" t="s"/>
      <x:c r="R2377" s="38" t="s"/>
      <x:c r="S2377" s="38" t="s"/>
      <x:c r="T2377" s="38" t="s"/>
      <x:c r="U2377" s="38" t="s"/>
      <x:c r="V2377" s="38" t="s"/>
      <x:c r="W2377" s="38" t="s"/>
      <x:c r="X2377" s="38" t="s"/>
      <x:c r="Y2377" s="38" t="s"/>
      <x:c r="Z2377" s="38" t="s"/>
      <x:c r="AA2377" s="38" t="s"/>
    </x:row>
    <x:row r="2378" spans="1:27">
      <x:c r="B2378" s="14" t="s">
        <x:v>645</x:v>
      </x:c>
    </x:row>
    <x:row r="2379" spans="1:27">
      <x:c r="B2379" s="0" t="s">
        <x:v>1025</x:v>
      </x:c>
      <x:c r="C2379" s="0" t="s">
        <x:v>110</x:v>
      </x:c>
      <x:c r="D2379" s="0" t="s">
        <x:v>1026</x:v>
      </x:c>
      <x:c r="E2379" s="44" t="n">
        <x:v>0.18</x:v>
      </x:c>
      <x:c r="F2379" s="0" t="s">
        <x:v>648</x:v>
      </x:c>
      <x:c r="G2379" s="0" t="s">
        <x:v>649</x:v>
      </x:c>
      <x:c r="H2379" s="45" t="s"/>
      <x:c r="I2379" s="0" t="s">
        <x:v>650</x:v>
      </x:c>
      <x:c r="J2379" s="46">
        <x:f>ROUND(E2379/I2377* H2379,5)</x:f>
      </x:c>
      <x:c r="K2379" s="47" t="s"/>
    </x:row>
    <x:row r="2380" spans="1:27">
      <x:c r="B2380" s="0" t="s">
        <x:v>1027</x:v>
      </x:c>
      <x:c r="C2380" s="0" t="s">
        <x:v>110</x:v>
      </x:c>
      <x:c r="D2380" s="0" t="s">
        <x:v>697</x:v>
      </x:c>
      <x:c r="E2380" s="44" t="n">
        <x:v>0.9</x:v>
      </x:c>
      <x:c r="F2380" s="0" t="s">
        <x:v>648</x:v>
      </x:c>
      <x:c r="G2380" s="0" t="s">
        <x:v>649</x:v>
      </x:c>
      <x:c r="H2380" s="45" t="s"/>
      <x:c r="I2380" s="0" t="s">
        <x:v>650</x:v>
      </x:c>
      <x:c r="J2380" s="46">
        <x:f>ROUND(E2380/I2377* H2380,5)</x:f>
      </x:c>
      <x:c r="K2380" s="47" t="s"/>
    </x:row>
    <x:row r="2381" spans="1:27">
      <x:c r="D2381" s="48" t="s">
        <x:v>651</x:v>
      </x:c>
      <x:c r="E2381" s="47" t="s"/>
      <x:c r="H2381" s="47" t="s"/>
      <x:c r="K2381" s="45">
        <x:f>SUM(J2379:J2380)</x:f>
      </x:c>
    </x:row>
    <x:row r="2382" spans="1:27">
      <x:c r="B2382" s="14" t="s">
        <x:v>656</x:v>
      </x:c>
      <x:c r="E2382" s="47" t="s"/>
      <x:c r="H2382" s="47" t="s"/>
      <x:c r="K2382" s="47" t="s"/>
    </x:row>
    <x:row r="2383" spans="1:27">
      <x:c r="B2383" s="0" t="s">
        <x:v>1462</x:v>
      </x:c>
      <x:c r="C2383" s="0" t="s">
        <x:v>15</x:v>
      </x:c>
      <x:c r="D2383" s="0" t="s">
        <x:v>1463</x:v>
      </x:c>
      <x:c r="E2383" s="44" t="n">
        <x:v>1.03</x:v>
      </x:c>
      <x:c r="G2383" s="0" t="s">
        <x:v>649</x:v>
      </x:c>
      <x:c r="H2383" s="45" t="s"/>
      <x:c r="I2383" s="0" t="s">
        <x:v>650</x:v>
      </x:c>
      <x:c r="J2383" s="46">
        <x:f>ROUND(E2383* H2383,5)</x:f>
      </x:c>
      <x:c r="K2383" s="47" t="s"/>
    </x:row>
    <x:row r="2384" spans="1:27">
      <x:c r="B2384" s="0" t="s">
        <x:v>1464</x:v>
      </x:c>
      <x:c r="C2384" s="0" t="s">
        <x:v>15</x:v>
      </x:c>
      <x:c r="D2384" s="0" t="s">
        <x:v>1465</x:v>
      </x:c>
      <x:c r="E2384" s="44" t="n">
        <x:v>1.05</x:v>
      </x:c>
      <x:c r="G2384" s="0" t="s">
        <x:v>649</x:v>
      </x:c>
      <x:c r="H2384" s="45" t="s"/>
      <x:c r="I2384" s="0" t="s">
        <x:v>650</x:v>
      </x:c>
      <x:c r="J2384" s="46">
        <x:f>ROUND(E2384* H2384,5)</x:f>
      </x:c>
      <x:c r="K2384" s="47" t="s"/>
    </x:row>
    <x:row r="2385" spans="1:27">
      <x:c r="D2385" s="48" t="s">
        <x:v>666</x:v>
      </x:c>
      <x:c r="E2385" s="47" t="s"/>
      <x:c r="H2385" s="47" t="s"/>
      <x:c r="K2385" s="45">
        <x:f>SUM(J2383:J2384)</x:f>
      </x:c>
    </x:row>
    <x:row r="2386" spans="1:27">
      <x:c r="E2386" s="47" t="s"/>
      <x:c r="H2386" s="47" t="s"/>
      <x:c r="K2386" s="47" t="s"/>
    </x:row>
    <x:row r="2387" spans="1:27">
      <x:c r="D2387" s="48" t="s">
        <x:v>668</x:v>
      </x:c>
      <x:c r="E2387" s="47" t="s"/>
      <x:c r="H2387" s="47" t="n">
        <x:v>2.5</x:v>
      </x:c>
      <x:c r="I2387" s="0" t="s">
        <x:v>669</x:v>
      </x:c>
      <x:c r="J2387" s="0">
        <x:f>ROUND(H2387/100*K2381,5)</x:f>
      </x:c>
      <x:c r="K2387" s="47" t="s"/>
    </x:row>
    <x:row r="2388" spans="1:27">
      <x:c r="D2388" s="48" t="s">
        <x:v>667</x:v>
      </x:c>
      <x:c r="E2388" s="47" t="s"/>
      <x:c r="H2388" s="47" t="s"/>
      <x:c r="K2388" s="49">
        <x:f>SUM(J2378:J2387)</x:f>
      </x:c>
    </x:row>
    <x:row r="2389" spans="1:27">
      <x:c r="D2389" s="48" t="s">
        <x:v>722</x:v>
      </x:c>
      <x:c r="E2389" s="47" t="s"/>
      <x:c r="H2389" s="47" t="n">
        <x:v>8</x:v>
      </x:c>
      <x:c r="I2389" s="0" t="s">
        <x:v>669</x:v>
      </x:c>
      <x:c r="K2389" s="45">
        <x:f>ROUND(H2389/100*K2388,5)</x:f>
      </x:c>
    </x:row>
    <x:row r="2390" spans="1:27">
      <x:c r="D2390" s="48" t="s">
        <x:v>670</x:v>
      </x:c>
      <x:c r="E2390" s="47" t="s"/>
      <x:c r="H2390" s="47" t="s"/>
      <x:c r="K2390" s="49">
        <x:f>SUM(K2388:K2389)</x:f>
      </x:c>
    </x:row>
    <x:row r="2392" spans="1:27" customFormat="1" ht="45" customHeight="1">
      <x:c r="A2392" s="37" t="s">
        <x:v>1466</x:v>
      </x:c>
      <x:c r="B2392" s="37" t="s">
        <x:v>127</x:v>
      </x:c>
      <x:c r="C2392" s="38" t="s">
        <x:v>44</x:v>
      </x:c>
      <x:c r="D2392" s="39" t="s">
        <x:v>128</x:v>
      </x:c>
      <x:c r="E2392" s="38" t="s"/>
      <x:c r="F2392" s="38" t="s"/>
      <x:c r="G2392" s="38" t="s"/>
      <x:c r="H2392" s="40" t="s">
        <x:v>643</x:v>
      </x:c>
      <x:c r="I2392" s="41" t="n">
        <x:v>1</x:v>
      </x:c>
      <x:c r="J2392" s="42" t="s"/>
      <x:c r="K2392" s="43">
        <x:f>ROUND(K2404,2)</x:f>
      </x:c>
      <x:c r="L2392" s="39" t="s">
        <x:v>1467</x:v>
      </x:c>
      <x:c r="M2392" s="38" t="s"/>
      <x:c r="N2392" s="38" t="s"/>
      <x:c r="O2392" s="38" t="s"/>
      <x:c r="P2392" s="38" t="s"/>
      <x:c r="Q2392" s="38" t="s"/>
      <x:c r="R2392" s="38" t="s"/>
      <x:c r="S2392" s="38" t="s"/>
      <x:c r="T2392" s="38" t="s"/>
      <x:c r="U2392" s="38" t="s"/>
      <x:c r="V2392" s="38" t="s"/>
      <x:c r="W2392" s="38" t="s"/>
      <x:c r="X2392" s="38" t="s"/>
      <x:c r="Y2392" s="38" t="s"/>
      <x:c r="Z2392" s="38" t="s"/>
      <x:c r="AA2392" s="38" t="s"/>
    </x:row>
    <x:row r="2393" spans="1:27">
      <x:c r="B2393" s="14" t="s">
        <x:v>645</x:v>
      </x:c>
    </x:row>
    <x:row r="2394" spans="1:27">
      <x:c r="B2394" s="0" t="s">
        <x:v>799</x:v>
      </x:c>
      <x:c r="C2394" s="0" t="s">
        <x:v>110</x:v>
      </x:c>
      <x:c r="D2394" s="0" t="s">
        <x:v>726</x:v>
      </x:c>
      <x:c r="E2394" s="44" t="n">
        <x:v>0.125</x:v>
      </x:c>
      <x:c r="F2394" s="0" t="s">
        <x:v>648</x:v>
      </x:c>
      <x:c r="G2394" s="0" t="s">
        <x:v>649</x:v>
      </x:c>
      <x:c r="H2394" s="45" t="s"/>
      <x:c r="I2394" s="0" t="s">
        <x:v>650</x:v>
      </x:c>
      <x:c r="J2394" s="46">
        <x:f>ROUND(E2394/I2392* H2394,5)</x:f>
      </x:c>
      <x:c r="K2394" s="47" t="s"/>
    </x:row>
    <x:row r="2395" spans="1:27">
      <x:c r="B2395" s="0" t="s">
        <x:v>977</x:v>
      </x:c>
      <x:c r="C2395" s="0" t="s">
        <x:v>110</x:v>
      </x:c>
      <x:c r="D2395" s="0" t="s">
        <x:v>755</x:v>
      </x:c>
      <x:c r="E2395" s="44" t="n">
        <x:v>0.25</x:v>
      </x:c>
      <x:c r="F2395" s="0" t="s">
        <x:v>648</x:v>
      </x:c>
      <x:c r="G2395" s="0" t="s">
        <x:v>649</x:v>
      </x:c>
      <x:c r="H2395" s="45" t="s"/>
      <x:c r="I2395" s="0" t="s">
        <x:v>650</x:v>
      </x:c>
      <x:c r="J2395" s="46">
        <x:f>ROUND(E2395/I2392* H2395,5)</x:f>
      </x:c>
      <x:c r="K2395" s="47" t="s"/>
    </x:row>
    <x:row r="2396" spans="1:27">
      <x:c r="D2396" s="48" t="s">
        <x:v>651</x:v>
      </x:c>
      <x:c r="E2396" s="47" t="s"/>
      <x:c r="H2396" s="47" t="s"/>
      <x:c r="K2396" s="45">
        <x:f>SUM(J2394:J2395)</x:f>
      </x:c>
    </x:row>
    <x:row r="2397" spans="1:27">
      <x:c r="B2397" s="14" t="s">
        <x:v>640</x:v>
      </x:c>
      <x:c r="E2397" s="47" t="s"/>
      <x:c r="H2397" s="47" t="s"/>
      <x:c r="K2397" s="47" t="s"/>
    </x:row>
    <x:row r="2398" spans="1:27">
      <x:c r="B2398" s="0" t="s">
        <x:v>684</x:v>
      </x:c>
      <x:c r="C2398" s="0" t="s">
        <x:v>28</x:v>
      </x:c>
      <x:c r="D2398" s="0" t="s">
        <x:v>685</x:v>
      </x:c>
      <x:c r="E2398" s="44" t="n">
        <x:v>0.0021</x:v>
      </x:c>
      <x:c r="G2398" s="0" t="s">
        <x:v>649</x:v>
      </x:c>
      <x:c r="H2398" s="45" t="s"/>
      <x:c r="I2398" s="0" t="s">
        <x:v>650</x:v>
      </x:c>
      <x:c r="J2398" s="46">
        <x:f>ROUND(E2398* H2398,5)</x:f>
      </x:c>
      <x:c r="K2398" s="47" t="s"/>
    </x:row>
    <x:row r="2399" spans="1:27">
      <x:c r="D2399" s="48" t="s">
        <x:v>758</x:v>
      </x:c>
      <x:c r="E2399" s="47" t="s"/>
      <x:c r="H2399" s="47" t="s"/>
      <x:c r="K2399" s="45">
        <x:f>SUM(J2398:J2398)</x:f>
      </x:c>
    </x:row>
    <x:row r="2400" spans="1:27">
      <x:c r="E2400" s="47" t="s"/>
      <x:c r="H2400" s="47" t="s"/>
      <x:c r="K2400" s="47" t="s"/>
    </x:row>
    <x:row r="2401" spans="1:27">
      <x:c r="D2401" s="48" t="s">
        <x:v>668</x:v>
      </x:c>
      <x:c r="E2401" s="47" t="s"/>
      <x:c r="H2401" s="47" t="n">
        <x:v>1.5</x:v>
      </x:c>
      <x:c r="I2401" s="0" t="s">
        <x:v>669</x:v>
      </x:c>
      <x:c r="J2401" s="0">
        <x:f>ROUND(H2401/100*K2396,5)</x:f>
      </x:c>
      <x:c r="K2401" s="47" t="s"/>
    </x:row>
    <x:row r="2402" spans="1:27">
      <x:c r="D2402" s="48" t="s">
        <x:v>667</x:v>
      </x:c>
      <x:c r="E2402" s="47" t="s"/>
      <x:c r="H2402" s="47" t="s"/>
      <x:c r="K2402" s="49">
        <x:f>SUM(J2393:J2401)</x:f>
      </x:c>
    </x:row>
    <x:row r="2403" spans="1:27">
      <x:c r="D2403" s="48" t="s">
        <x:v>722</x:v>
      </x:c>
      <x:c r="E2403" s="47" t="s"/>
      <x:c r="H2403" s="47" t="n">
        <x:v>8</x:v>
      </x:c>
      <x:c r="I2403" s="0" t="s">
        <x:v>669</x:v>
      </x:c>
      <x:c r="K2403" s="45">
        <x:f>ROUND(H2403/100*K2402,5)</x:f>
      </x:c>
    </x:row>
    <x:row r="2404" spans="1:27">
      <x:c r="D2404" s="48" t="s">
        <x:v>670</x:v>
      </x:c>
      <x:c r="E2404" s="47" t="s"/>
      <x:c r="H2404" s="47" t="s"/>
      <x:c r="K2404" s="49">
        <x:f>SUM(K2402:K2403)</x:f>
      </x:c>
    </x:row>
    <x:row r="2406" spans="1:27" customFormat="1" ht="45" customHeight="1">
      <x:c r="A2406" s="37" t="s">
        <x:v>1468</x:v>
      </x:c>
      <x:c r="B2406" s="37" t="s">
        <x:v>259</x:v>
      </x:c>
      <x:c r="C2406" s="38" t="s">
        <x:v>44</x:v>
      </x:c>
      <x:c r="D2406" s="39" t="s">
        <x:v>260</x:v>
      </x:c>
      <x:c r="E2406" s="38" t="s"/>
      <x:c r="F2406" s="38" t="s"/>
      <x:c r="G2406" s="38" t="s"/>
      <x:c r="H2406" s="40" t="s">
        <x:v>643</x:v>
      </x:c>
      <x:c r="I2406" s="41" t="n">
        <x:v>1</x:v>
      </x:c>
      <x:c r="J2406" s="42" t="s"/>
      <x:c r="K2406" s="43">
        <x:f>ROUND(K2418,2)</x:f>
      </x:c>
      <x:c r="L2406" s="39" t="s">
        <x:v>1469</x:v>
      </x:c>
      <x:c r="M2406" s="38" t="s"/>
      <x:c r="N2406" s="38" t="s"/>
      <x:c r="O2406" s="38" t="s"/>
      <x:c r="P2406" s="38" t="s"/>
      <x:c r="Q2406" s="38" t="s"/>
      <x:c r="R2406" s="38" t="s"/>
      <x:c r="S2406" s="38" t="s"/>
      <x:c r="T2406" s="38" t="s"/>
      <x:c r="U2406" s="38" t="s"/>
      <x:c r="V2406" s="38" t="s"/>
      <x:c r="W2406" s="38" t="s"/>
      <x:c r="X2406" s="38" t="s"/>
      <x:c r="Y2406" s="38" t="s"/>
      <x:c r="Z2406" s="38" t="s"/>
      <x:c r="AA2406" s="38" t="s"/>
    </x:row>
    <x:row r="2407" spans="1:27">
      <x:c r="B2407" s="14" t="s">
        <x:v>645</x:v>
      </x:c>
    </x:row>
    <x:row r="2408" spans="1:27">
      <x:c r="B2408" s="0" t="s">
        <x:v>776</x:v>
      </x:c>
      <x:c r="C2408" s="0" t="s">
        <x:v>110</x:v>
      </x:c>
      <x:c r="D2408" s="0" t="s">
        <x:v>715</x:v>
      </x:c>
      <x:c r="E2408" s="44" t="n">
        <x:v>0.1</x:v>
      </x:c>
      <x:c r="F2408" s="0" t="s">
        <x:v>648</x:v>
      </x:c>
      <x:c r="G2408" s="0" t="s">
        <x:v>649</x:v>
      </x:c>
      <x:c r="H2408" s="45" t="s"/>
      <x:c r="I2408" s="0" t="s">
        <x:v>650</x:v>
      </x:c>
      <x:c r="J2408" s="46">
        <x:f>ROUND(E2408/I2406* H2408,5)</x:f>
      </x:c>
      <x:c r="K2408" s="47" t="s"/>
    </x:row>
    <x:row r="2409" spans="1:27">
      <x:c r="B2409" s="0" t="s">
        <x:v>777</x:v>
      </x:c>
      <x:c r="C2409" s="0" t="s">
        <x:v>110</x:v>
      </x:c>
      <x:c r="D2409" s="0" t="s">
        <x:v>717</x:v>
      </x:c>
      <x:c r="E2409" s="44" t="n">
        <x:v>0.1</x:v>
      </x:c>
      <x:c r="F2409" s="0" t="s">
        <x:v>648</x:v>
      </x:c>
      <x:c r="G2409" s="0" t="s">
        <x:v>649</x:v>
      </x:c>
      <x:c r="H2409" s="45" t="s"/>
      <x:c r="I2409" s="0" t="s">
        <x:v>650</x:v>
      </x:c>
      <x:c r="J2409" s="46">
        <x:f>ROUND(E2409/I2406* H2409,5)</x:f>
      </x:c>
      <x:c r="K2409" s="47" t="s"/>
    </x:row>
    <x:row r="2410" spans="1:27">
      <x:c r="D2410" s="48" t="s">
        <x:v>651</x:v>
      </x:c>
      <x:c r="E2410" s="47" t="s"/>
      <x:c r="H2410" s="47" t="s"/>
      <x:c r="K2410" s="45">
        <x:f>SUM(J2408:J2409)</x:f>
      </x:c>
    </x:row>
    <x:row r="2411" spans="1:27">
      <x:c r="B2411" s="14" t="s">
        <x:v>656</x:v>
      </x:c>
      <x:c r="E2411" s="47" t="s"/>
      <x:c r="H2411" s="47" t="s"/>
      <x:c r="K2411" s="47" t="s"/>
    </x:row>
    <x:row r="2412" spans="1:27">
      <x:c r="B2412" s="0" t="s">
        <x:v>1470</x:v>
      </x:c>
      <x:c r="C2412" s="0" t="s">
        <x:v>44</x:v>
      </x:c>
      <x:c r="D2412" s="0" t="s">
        <x:v>1471</x:v>
      </x:c>
      <x:c r="E2412" s="44" t="n">
        <x:v>1</x:v>
      </x:c>
      <x:c r="G2412" s="0" t="s">
        <x:v>649</x:v>
      </x:c>
      <x:c r="H2412" s="45" t="s"/>
      <x:c r="I2412" s="0" t="s">
        <x:v>650</x:v>
      </x:c>
      <x:c r="J2412" s="46">
        <x:f>ROUND(E2412* H2412,5)</x:f>
      </x:c>
      <x:c r="K2412" s="47" t="s"/>
    </x:row>
    <x:row r="2413" spans="1:27">
      <x:c r="D2413" s="48" t="s">
        <x:v>666</x:v>
      </x:c>
      <x:c r="E2413" s="47" t="s"/>
      <x:c r="H2413" s="47" t="s"/>
      <x:c r="K2413" s="45">
        <x:f>SUM(J2412:J2412)</x:f>
      </x:c>
    </x:row>
    <x:row r="2414" spans="1:27">
      <x:c r="E2414" s="47" t="s"/>
      <x:c r="H2414" s="47" t="s"/>
      <x:c r="K2414" s="47" t="s"/>
    </x:row>
    <x:row r="2415" spans="1:27">
      <x:c r="D2415" s="48" t="s">
        <x:v>668</x:v>
      </x:c>
      <x:c r="E2415" s="47" t="s"/>
      <x:c r="H2415" s="47" t="n">
        <x:v>1.5</x:v>
      </x:c>
      <x:c r="I2415" s="0" t="s">
        <x:v>669</x:v>
      </x:c>
      <x:c r="J2415" s="0">
        <x:f>ROUND(H2415/100*K2410,5)</x:f>
      </x:c>
      <x:c r="K2415" s="47" t="s"/>
    </x:row>
    <x:row r="2416" spans="1:27">
      <x:c r="D2416" s="48" t="s">
        <x:v>667</x:v>
      </x:c>
      <x:c r="E2416" s="47" t="s"/>
      <x:c r="H2416" s="47" t="s"/>
      <x:c r="K2416" s="49">
        <x:f>SUM(J2407:J2415)</x:f>
      </x:c>
    </x:row>
    <x:row r="2417" spans="1:27">
      <x:c r="D2417" s="48" t="s">
        <x:v>722</x:v>
      </x:c>
      <x:c r="E2417" s="47" t="s"/>
      <x:c r="H2417" s="47" t="n">
        <x:v>8</x:v>
      </x:c>
      <x:c r="I2417" s="0" t="s">
        <x:v>669</x:v>
      </x:c>
      <x:c r="K2417" s="45">
        <x:f>ROUND(H2417/100*K2416,5)</x:f>
      </x:c>
    </x:row>
    <x:row r="2418" spans="1:27">
      <x:c r="D2418" s="48" t="s">
        <x:v>670</x:v>
      </x:c>
      <x:c r="E2418" s="47" t="s"/>
      <x:c r="H2418" s="47" t="s"/>
      <x:c r="K2418" s="49">
        <x:f>SUM(K2416:K2417)</x:f>
      </x:c>
    </x:row>
    <x:row r="2420" spans="1:27" customFormat="1" ht="45" customHeight="1">
      <x:c r="A2420" s="37" t="s">
        <x:v>1472</x:v>
      </x:c>
      <x:c r="B2420" s="37" t="s">
        <x:v>261</x:v>
      </x:c>
      <x:c r="C2420" s="38" t="s">
        <x:v>44</x:v>
      </x:c>
      <x:c r="D2420" s="39" t="s">
        <x:v>262</x:v>
      </x:c>
      <x:c r="E2420" s="38" t="s"/>
      <x:c r="F2420" s="38" t="s"/>
      <x:c r="G2420" s="38" t="s"/>
      <x:c r="H2420" s="40" t="s">
        <x:v>643</x:v>
      </x:c>
      <x:c r="I2420" s="41" t="n">
        <x:v>1</x:v>
      </x:c>
      <x:c r="J2420" s="42" t="s"/>
      <x:c r="K2420" s="43">
        <x:f>ROUND(K2433,2)</x:f>
      </x:c>
      <x:c r="L2420" s="39" t="s">
        <x:v>1473</x:v>
      </x:c>
      <x:c r="M2420" s="38" t="s"/>
      <x:c r="N2420" s="38" t="s"/>
      <x:c r="O2420" s="38" t="s"/>
      <x:c r="P2420" s="38" t="s"/>
      <x:c r="Q2420" s="38" t="s"/>
      <x:c r="R2420" s="38" t="s"/>
      <x:c r="S2420" s="38" t="s"/>
      <x:c r="T2420" s="38" t="s"/>
      <x:c r="U2420" s="38" t="s"/>
      <x:c r="V2420" s="38" t="s"/>
      <x:c r="W2420" s="38" t="s"/>
      <x:c r="X2420" s="38" t="s"/>
      <x:c r="Y2420" s="38" t="s"/>
      <x:c r="Z2420" s="38" t="s"/>
      <x:c r="AA2420" s="38" t="s"/>
    </x:row>
    <x:row r="2421" spans="1:27">
      <x:c r="B2421" s="14" t="s">
        <x:v>645</x:v>
      </x:c>
    </x:row>
    <x:row r="2422" spans="1:27">
      <x:c r="B2422" s="0" t="s">
        <x:v>799</x:v>
      </x:c>
      <x:c r="C2422" s="0" t="s">
        <x:v>110</x:v>
      </x:c>
      <x:c r="D2422" s="0" t="s">
        <x:v>726</x:v>
      </x:c>
      <x:c r="E2422" s="44" t="n">
        <x:v>0.01</x:v>
      </x:c>
      <x:c r="F2422" s="0" t="s">
        <x:v>648</x:v>
      </x:c>
      <x:c r="G2422" s="0" t="s">
        <x:v>649</x:v>
      </x:c>
      <x:c r="H2422" s="45" t="s"/>
      <x:c r="I2422" s="0" t="s">
        <x:v>650</x:v>
      </x:c>
      <x:c r="J2422" s="46">
        <x:f>ROUND(E2422/I2420* H2422,5)</x:f>
      </x:c>
      <x:c r="K2422" s="47" t="s"/>
    </x:row>
    <x:row r="2423" spans="1:27">
      <x:c r="B2423" s="0" t="s">
        <x:v>1025</x:v>
      </x:c>
      <x:c r="C2423" s="0" t="s">
        <x:v>110</x:v>
      </x:c>
      <x:c r="D2423" s="0" t="s">
        <x:v>1026</x:v>
      </x:c>
      <x:c r="E2423" s="44" t="n">
        <x:v>0.12</x:v>
      </x:c>
      <x:c r="F2423" s="0" t="s">
        <x:v>648</x:v>
      </x:c>
      <x:c r="G2423" s="0" t="s">
        <x:v>649</x:v>
      </x:c>
      <x:c r="H2423" s="45" t="s"/>
      <x:c r="I2423" s="0" t="s">
        <x:v>650</x:v>
      </x:c>
      <x:c r="J2423" s="46">
        <x:f>ROUND(E2423/I2420* H2423,5)</x:f>
      </x:c>
      <x:c r="K2423" s="47" t="s"/>
    </x:row>
    <x:row r="2424" spans="1:27">
      <x:c r="D2424" s="48" t="s">
        <x:v>651</x:v>
      </x:c>
      <x:c r="E2424" s="47" t="s"/>
      <x:c r="H2424" s="47" t="s"/>
      <x:c r="K2424" s="45">
        <x:f>SUM(J2422:J2423)</x:f>
      </x:c>
    </x:row>
    <x:row r="2425" spans="1:27">
      <x:c r="B2425" s="14" t="s">
        <x:v>656</x:v>
      </x:c>
      <x:c r="E2425" s="47" t="s"/>
      <x:c r="H2425" s="47" t="s"/>
      <x:c r="K2425" s="47" t="s"/>
    </x:row>
    <x:row r="2426" spans="1:27">
      <x:c r="B2426" s="0" t="s">
        <x:v>1474</x:v>
      </x:c>
      <x:c r="C2426" s="0" t="s">
        <x:v>44</x:v>
      </x:c>
      <x:c r="D2426" s="0" t="s">
        <x:v>1475</x:v>
      </x:c>
      <x:c r="E2426" s="44" t="n">
        <x:v>1.02</x:v>
      </x:c>
      <x:c r="G2426" s="0" t="s">
        <x:v>649</x:v>
      </x:c>
      <x:c r="H2426" s="45" t="s"/>
      <x:c r="I2426" s="0" t="s">
        <x:v>650</x:v>
      </x:c>
      <x:c r="J2426" s="46">
        <x:f>ROUND(E2426* H2426,5)</x:f>
      </x:c>
      <x:c r="K2426" s="47" t="s"/>
    </x:row>
    <x:row r="2427" spans="1:27">
      <x:c r="B2427" s="0" t="s">
        <x:v>1476</x:v>
      </x:c>
      <x:c r="C2427" s="0" t="s">
        <x:v>20</x:v>
      </x:c>
      <x:c r="D2427" s="0" t="s">
        <x:v>1477</x:v>
      </x:c>
      <x:c r="E2427" s="44" t="n">
        <x:v>4</x:v>
      </x:c>
      <x:c r="G2427" s="0" t="s">
        <x:v>649</x:v>
      </x:c>
      <x:c r="H2427" s="45" t="s"/>
      <x:c r="I2427" s="0" t="s">
        <x:v>650</x:v>
      </x:c>
      <x:c r="J2427" s="46">
        <x:f>ROUND(E2427* H2427,5)</x:f>
      </x:c>
      <x:c r="K2427" s="47" t="s"/>
    </x:row>
    <x:row r="2428" spans="1:27">
      <x:c r="D2428" s="48" t="s">
        <x:v>666</x:v>
      </x:c>
      <x:c r="E2428" s="47" t="s"/>
      <x:c r="H2428" s="47" t="s"/>
      <x:c r="K2428" s="45">
        <x:f>SUM(J2426:J2427)</x:f>
      </x:c>
    </x:row>
    <x:row r="2429" spans="1:27">
      <x:c r="E2429" s="47" t="s"/>
      <x:c r="H2429" s="47" t="s"/>
      <x:c r="K2429" s="47" t="s"/>
    </x:row>
    <x:row r="2430" spans="1:27">
      <x:c r="D2430" s="48" t="s">
        <x:v>668</x:v>
      </x:c>
      <x:c r="E2430" s="47" t="s"/>
      <x:c r="H2430" s="47" t="n">
        <x:v>1.5</x:v>
      </x:c>
      <x:c r="I2430" s="0" t="s">
        <x:v>669</x:v>
      </x:c>
      <x:c r="J2430" s="0">
        <x:f>ROUND(H2430/100*K2424,5)</x:f>
      </x:c>
      <x:c r="K2430" s="47" t="s"/>
    </x:row>
    <x:row r="2431" spans="1:27">
      <x:c r="D2431" s="48" t="s">
        <x:v>667</x:v>
      </x:c>
      <x:c r="E2431" s="47" t="s"/>
      <x:c r="H2431" s="47" t="s"/>
      <x:c r="K2431" s="49">
        <x:f>SUM(J2421:J2430)</x:f>
      </x:c>
    </x:row>
    <x:row r="2432" spans="1:27">
      <x:c r="D2432" s="48" t="s">
        <x:v>722</x:v>
      </x:c>
      <x:c r="E2432" s="47" t="s"/>
      <x:c r="H2432" s="47" t="n">
        <x:v>8</x:v>
      </x:c>
      <x:c r="I2432" s="0" t="s">
        <x:v>669</x:v>
      </x:c>
      <x:c r="K2432" s="45">
        <x:f>ROUND(H2432/100*K2431,5)</x:f>
      </x:c>
    </x:row>
    <x:row r="2433" spans="1:27">
      <x:c r="D2433" s="48" t="s">
        <x:v>670</x:v>
      </x:c>
      <x:c r="E2433" s="47" t="s"/>
      <x:c r="H2433" s="47" t="s"/>
      <x:c r="K2433" s="49">
        <x:f>SUM(K2431:K2432)</x:f>
      </x:c>
    </x:row>
    <x:row r="2435" spans="1:27" customFormat="1" ht="45" customHeight="1">
      <x:c r="A2435" s="37" t="s">
        <x:v>1478</x:v>
      </x:c>
      <x:c r="B2435" s="37" t="s">
        <x:v>267</x:v>
      </x:c>
      <x:c r="C2435" s="38" t="s">
        <x:v>44</x:v>
      </x:c>
      <x:c r="D2435" s="39" t="s">
        <x:v>268</x:v>
      </x:c>
      <x:c r="E2435" s="38" t="s"/>
      <x:c r="F2435" s="38" t="s"/>
      <x:c r="G2435" s="38" t="s"/>
      <x:c r="H2435" s="40" t="s">
        <x:v>643</x:v>
      </x:c>
      <x:c r="I2435" s="41" t="n">
        <x:v>1</x:v>
      </x:c>
      <x:c r="J2435" s="42" t="s"/>
      <x:c r="K2435" s="43">
        <x:f>ROUND(K2451,2)</x:f>
      </x:c>
      <x:c r="L2435" s="39" t="s">
        <x:v>1479</x:v>
      </x:c>
      <x:c r="M2435" s="38" t="s"/>
      <x:c r="N2435" s="38" t="s"/>
      <x:c r="O2435" s="38" t="s"/>
      <x:c r="P2435" s="38" t="s"/>
      <x:c r="Q2435" s="38" t="s"/>
      <x:c r="R2435" s="38" t="s"/>
      <x:c r="S2435" s="38" t="s"/>
      <x:c r="T2435" s="38" t="s"/>
      <x:c r="U2435" s="38" t="s"/>
      <x:c r="V2435" s="38" t="s"/>
      <x:c r="W2435" s="38" t="s"/>
      <x:c r="X2435" s="38" t="s"/>
      <x:c r="Y2435" s="38" t="s"/>
      <x:c r="Z2435" s="38" t="s"/>
      <x:c r="AA2435" s="38" t="s"/>
    </x:row>
    <x:row r="2436" spans="1:27">
      <x:c r="B2436" s="14" t="s">
        <x:v>645</x:v>
      </x:c>
    </x:row>
    <x:row r="2437" spans="1:27">
      <x:c r="B2437" s="0" t="s">
        <x:v>1025</x:v>
      </x:c>
      <x:c r="C2437" s="0" t="s">
        <x:v>110</x:v>
      </x:c>
      <x:c r="D2437" s="0" t="s">
        <x:v>1026</x:v>
      </x:c>
      <x:c r="E2437" s="44" t="n">
        <x:v>0.15</x:v>
      </x:c>
      <x:c r="F2437" s="0" t="s">
        <x:v>648</x:v>
      </x:c>
      <x:c r="G2437" s="0" t="s">
        <x:v>649</x:v>
      </x:c>
      <x:c r="H2437" s="45" t="s"/>
      <x:c r="I2437" s="0" t="s">
        <x:v>650</x:v>
      </x:c>
      <x:c r="J2437" s="46">
        <x:f>ROUND(E2437/I2435* H2437,5)</x:f>
      </x:c>
      <x:c r="K2437" s="47" t="s"/>
    </x:row>
    <x:row r="2438" spans="1:27">
      <x:c r="B2438" s="0" t="s">
        <x:v>1027</x:v>
      </x:c>
      <x:c r="C2438" s="0" t="s">
        <x:v>110</x:v>
      </x:c>
      <x:c r="D2438" s="0" t="s">
        <x:v>697</x:v>
      </x:c>
      <x:c r="E2438" s="44" t="n">
        <x:v>0.05</x:v>
      </x:c>
      <x:c r="F2438" s="0" t="s">
        <x:v>648</x:v>
      </x:c>
      <x:c r="G2438" s="0" t="s">
        <x:v>649</x:v>
      </x:c>
      <x:c r="H2438" s="45" t="s"/>
      <x:c r="I2438" s="0" t="s">
        <x:v>650</x:v>
      </x:c>
      <x:c r="J2438" s="46">
        <x:f>ROUND(E2438/I2435* H2438,5)</x:f>
      </x:c>
      <x:c r="K2438" s="47" t="s"/>
    </x:row>
    <x:row r="2439" spans="1:27">
      <x:c r="D2439" s="48" t="s">
        <x:v>651</x:v>
      </x:c>
      <x:c r="E2439" s="47" t="s"/>
      <x:c r="H2439" s="47" t="s"/>
      <x:c r="K2439" s="45">
        <x:f>SUM(J2437:J2438)</x:f>
      </x:c>
    </x:row>
    <x:row r="2440" spans="1:27">
      <x:c r="B2440" s="14" t="s">
        <x:v>656</x:v>
      </x:c>
      <x:c r="E2440" s="47" t="s"/>
      <x:c r="H2440" s="47" t="s"/>
      <x:c r="K2440" s="47" t="s"/>
    </x:row>
    <x:row r="2441" spans="1:27">
      <x:c r="B2441" s="0" t="s">
        <x:v>1480</x:v>
      </x:c>
      <x:c r="C2441" s="0" t="s">
        <x:v>44</x:v>
      </x:c>
      <x:c r="D2441" s="0" t="s">
        <x:v>1481</x:v>
      </x:c>
      <x:c r="E2441" s="44" t="n">
        <x:v>1.02</x:v>
      </x:c>
      <x:c r="G2441" s="0" t="s">
        <x:v>649</x:v>
      </x:c>
      <x:c r="H2441" s="45" t="s"/>
      <x:c r="I2441" s="0" t="s">
        <x:v>650</x:v>
      </x:c>
      <x:c r="J2441" s="46">
        <x:f>ROUND(E2441* H2441,5)</x:f>
      </x:c>
      <x:c r="K2441" s="47" t="s"/>
    </x:row>
    <x:row r="2442" spans="1:27">
      <x:c r="B2442" s="0" t="s">
        <x:v>1482</x:v>
      </x:c>
      <x:c r="C2442" s="0" t="s">
        <x:v>360</x:v>
      </x:c>
      <x:c r="D2442" s="0" t="s">
        <x:v>1483</x:v>
      </x:c>
      <x:c r="E2442" s="44" t="n">
        <x:v>0.1005</x:v>
      </x:c>
      <x:c r="G2442" s="0" t="s">
        <x:v>649</x:v>
      </x:c>
      <x:c r="H2442" s="45" t="s"/>
      <x:c r="I2442" s="0" t="s">
        <x:v>650</x:v>
      </x:c>
      <x:c r="J2442" s="46">
        <x:f>ROUND(E2442* H2442,5)</x:f>
      </x:c>
      <x:c r="K2442" s="47" t="s"/>
    </x:row>
    <x:row r="2443" spans="1:27">
      <x:c r="D2443" s="48" t="s">
        <x:v>666</x:v>
      </x:c>
      <x:c r="E2443" s="47" t="s"/>
      <x:c r="H2443" s="47" t="s"/>
      <x:c r="K2443" s="45">
        <x:f>SUM(J2441:J2442)</x:f>
      </x:c>
    </x:row>
    <x:row r="2444" spans="1:27">
      <x:c r="B2444" s="14" t="s">
        <x:v>640</x:v>
      </x:c>
      <x:c r="E2444" s="47" t="s"/>
      <x:c r="H2444" s="47" t="s"/>
      <x:c r="K2444" s="47" t="s"/>
    </x:row>
    <x:row r="2445" spans="1:27">
      <x:c r="B2445" s="0" t="s">
        <x:v>684</x:v>
      </x:c>
      <x:c r="C2445" s="0" t="s">
        <x:v>28</x:v>
      </x:c>
      <x:c r="D2445" s="0" t="s">
        <x:v>685</x:v>
      </x:c>
      <x:c r="E2445" s="44" t="n">
        <x:v>0.0011</x:v>
      </x:c>
      <x:c r="G2445" s="0" t="s">
        <x:v>649</x:v>
      </x:c>
      <x:c r="H2445" s="45" t="s"/>
      <x:c r="I2445" s="0" t="s">
        <x:v>650</x:v>
      </x:c>
      <x:c r="J2445" s="46">
        <x:f>ROUND(E2445* H2445,5)</x:f>
      </x:c>
      <x:c r="K2445" s="47" t="s"/>
    </x:row>
    <x:row r="2446" spans="1:27">
      <x:c r="D2446" s="48" t="s">
        <x:v>758</x:v>
      </x:c>
      <x:c r="E2446" s="47" t="s"/>
      <x:c r="H2446" s="47" t="s"/>
      <x:c r="K2446" s="45">
        <x:f>SUM(J2445:J2445)</x:f>
      </x:c>
    </x:row>
    <x:row r="2447" spans="1:27">
      <x:c r="E2447" s="47" t="s"/>
      <x:c r="H2447" s="47" t="s"/>
      <x:c r="K2447" s="47" t="s"/>
    </x:row>
    <x:row r="2448" spans="1:27">
      <x:c r="D2448" s="48" t="s">
        <x:v>668</x:v>
      </x:c>
      <x:c r="E2448" s="47" t="s"/>
      <x:c r="H2448" s="47" t="n">
        <x:v>1.5</x:v>
      </x:c>
      <x:c r="I2448" s="0" t="s">
        <x:v>669</x:v>
      </x:c>
      <x:c r="J2448" s="0">
        <x:f>ROUND(H2448/100*K2439,5)</x:f>
      </x:c>
      <x:c r="K2448" s="47" t="s"/>
    </x:row>
    <x:row r="2449" spans="1:27">
      <x:c r="D2449" s="48" t="s">
        <x:v>667</x:v>
      </x:c>
      <x:c r="E2449" s="47" t="s"/>
      <x:c r="H2449" s="47" t="s"/>
      <x:c r="K2449" s="49">
        <x:f>SUM(J2436:J2448)</x:f>
      </x:c>
    </x:row>
    <x:row r="2450" spans="1:27">
      <x:c r="D2450" s="48" t="s">
        <x:v>722</x:v>
      </x:c>
      <x:c r="E2450" s="47" t="s"/>
      <x:c r="H2450" s="47" t="n">
        <x:v>8</x:v>
      </x:c>
      <x:c r="I2450" s="0" t="s">
        <x:v>669</x:v>
      </x:c>
      <x:c r="K2450" s="45">
        <x:f>ROUND(H2450/100*K2449,5)</x:f>
      </x:c>
    </x:row>
    <x:row r="2451" spans="1:27">
      <x:c r="D2451" s="48" t="s">
        <x:v>670</x:v>
      </x:c>
      <x:c r="E2451" s="47" t="s"/>
      <x:c r="H2451" s="47" t="s"/>
      <x:c r="K2451" s="49">
        <x:f>SUM(K2449:K2450)</x:f>
      </x:c>
    </x:row>
    <x:row r="2453" spans="1:27" customFormat="1" ht="45" customHeight="1">
      <x:c r="A2453" s="37" t="s">
        <x:v>1484</x:v>
      </x:c>
      <x:c r="B2453" s="37" t="s">
        <x:v>444</x:v>
      </x:c>
      <x:c r="C2453" s="38" t="s">
        <x:v>20</x:v>
      </x:c>
      <x:c r="D2453" s="39" t="s">
        <x:v>445</x:v>
      </x:c>
      <x:c r="E2453" s="38" t="s"/>
      <x:c r="F2453" s="38" t="s"/>
      <x:c r="G2453" s="38" t="s"/>
      <x:c r="H2453" s="40" t="s">
        <x:v>643</x:v>
      </x:c>
      <x:c r="I2453" s="41" t="n">
        <x:v>1</x:v>
      </x:c>
      <x:c r="J2453" s="42" t="s"/>
      <x:c r="K2453" s="43">
        <x:f>ROUND(K2467,2)</x:f>
      </x:c>
      <x:c r="L2453" s="39" t="s">
        <x:v>1485</x:v>
      </x:c>
      <x:c r="M2453" s="38" t="s"/>
      <x:c r="N2453" s="38" t="s"/>
      <x:c r="O2453" s="38" t="s"/>
      <x:c r="P2453" s="38" t="s"/>
      <x:c r="Q2453" s="38" t="s"/>
      <x:c r="R2453" s="38" t="s"/>
      <x:c r="S2453" s="38" t="s"/>
      <x:c r="T2453" s="38" t="s"/>
      <x:c r="U2453" s="38" t="s"/>
      <x:c r="V2453" s="38" t="s"/>
      <x:c r="W2453" s="38" t="s"/>
      <x:c r="X2453" s="38" t="s"/>
      <x:c r="Y2453" s="38" t="s"/>
      <x:c r="Z2453" s="38" t="s"/>
      <x:c r="AA2453" s="38" t="s"/>
    </x:row>
    <x:row r="2454" spans="1:27">
      <x:c r="B2454" s="14" t="s">
        <x:v>645</x:v>
      </x:c>
    </x:row>
    <x:row r="2455" spans="1:27">
      <x:c r="B2455" s="0" t="s">
        <x:v>799</x:v>
      </x:c>
      <x:c r="C2455" s="0" t="s">
        <x:v>110</x:v>
      </x:c>
      <x:c r="D2455" s="0" t="s">
        <x:v>726</x:v>
      </x:c>
      <x:c r="E2455" s="44" t="n">
        <x:v>0.35</x:v>
      </x:c>
      <x:c r="F2455" s="0" t="s">
        <x:v>648</x:v>
      </x:c>
      <x:c r="G2455" s="0" t="s">
        <x:v>649</x:v>
      </x:c>
      <x:c r="H2455" s="45" t="s"/>
      <x:c r="I2455" s="0" t="s">
        <x:v>650</x:v>
      </x:c>
      <x:c r="J2455" s="46">
        <x:f>ROUND(E2455/I2453* H2455,5)</x:f>
      </x:c>
      <x:c r="K2455" s="47" t="s"/>
    </x:row>
    <x:row r="2456" spans="1:27">
      <x:c r="B2456" s="0" t="s">
        <x:v>977</x:v>
      </x:c>
      <x:c r="C2456" s="0" t="s">
        <x:v>110</x:v>
      </x:c>
      <x:c r="D2456" s="0" t="s">
        <x:v>755</x:v>
      </x:c>
      <x:c r="E2456" s="44" t="n">
        <x:v>0.7</x:v>
      </x:c>
      <x:c r="F2456" s="0" t="s">
        <x:v>648</x:v>
      </x:c>
      <x:c r="G2456" s="0" t="s">
        <x:v>649</x:v>
      </x:c>
      <x:c r="H2456" s="45" t="s"/>
      <x:c r="I2456" s="0" t="s">
        <x:v>650</x:v>
      </x:c>
      <x:c r="J2456" s="46">
        <x:f>ROUND(E2456/I2453* H2456,5)</x:f>
      </x:c>
      <x:c r="K2456" s="47" t="s"/>
    </x:row>
    <x:row r="2457" spans="1:27">
      <x:c r="D2457" s="48" t="s">
        <x:v>651</x:v>
      </x:c>
      <x:c r="E2457" s="47" t="s"/>
      <x:c r="H2457" s="47" t="s"/>
      <x:c r="K2457" s="45">
        <x:f>SUM(J2455:J2456)</x:f>
      </x:c>
    </x:row>
    <x:row r="2458" spans="1:27">
      <x:c r="B2458" s="14" t="s">
        <x:v>656</x:v>
      </x:c>
      <x:c r="E2458" s="47" t="s"/>
      <x:c r="H2458" s="47" t="s"/>
      <x:c r="K2458" s="47" t="s"/>
    </x:row>
    <x:row r="2459" spans="1:27">
      <x:c r="B2459" s="0" t="s">
        <x:v>1486</x:v>
      </x:c>
      <x:c r="C2459" s="0" t="s">
        <x:v>44</x:v>
      </x:c>
      <x:c r="D2459" s="0" t="s">
        <x:v>1487</x:v>
      </x:c>
      <x:c r="E2459" s="44" t="n">
        <x:v>2.8</x:v>
      </x:c>
      <x:c r="G2459" s="0" t="s">
        <x:v>649</x:v>
      </x:c>
      <x:c r="H2459" s="45" t="s"/>
      <x:c r="I2459" s="0" t="s">
        <x:v>650</x:v>
      </x:c>
      <x:c r="J2459" s="46">
        <x:f>ROUND(E2459* H2459,5)</x:f>
      </x:c>
      <x:c r="K2459" s="47" t="s"/>
    </x:row>
    <x:row r="2460" spans="1:27">
      <x:c r="B2460" s="0" t="s">
        <x:v>1253</x:v>
      </x:c>
      <x:c r="C2460" s="0" t="s">
        <x:v>360</x:v>
      </x:c>
      <x:c r="D2460" s="0" t="s">
        <x:v>1254</x:v>
      </x:c>
      <x:c r="E2460" s="44" t="n">
        <x:v>2.1105</x:v>
      </x:c>
      <x:c r="G2460" s="0" t="s">
        <x:v>649</x:v>
      </x:c>
      <x:c r="H2460" s="45" t="s"/>
      <x:c r="I2460" s="0" t="s">
        <x:v>650</x:v>
      </x:c>
      <x:c r="J2460" s="46">
        <x:f>ROUND(E2460* H2460,5)</x:f>
      </x:c>
      <x:c r="K2460" s="47" t="s"/>
    </x:row>
    <x:row r="2461" spans="1:27">
      <x:c r="B2461" s="0" t="s">
        <x:v>1251</x:v>
      </x:c>
      <x:c r="C2461" s="0" t="s">
        <x:v>360</x:v>
      </x:c>
      <x:c r="D2461" s="0" t="s">
        <x:v>1252</x:v>
      </x:c>
      <x:c r="E2461" s="44" t="n">
        <x:v>0.6405</x:v>
      </x:c>
      <x:c r="G2461" s="0" t="s">
        <x:v>649</x:v>
      </x:c>
      <x:c r="H2461" s="45" t="s"/>
      <x:c r="I2461" s="0" t="s">
        <x:v>650</x:v>
      </x:c>
      <x:c r="J2461" s="46">
        <x:f>ROUND(E2461* H2461,5)</x:f>
      </x:c>
      <x:c r="K2461" s="47" t="s"/>
    </x:row>
    <x:row r="2462" spans="1:27">
      <x:c r="D2462" s="48" t="s">
        <x:v>666</x:v>
      </x:c>
      <x:c r="E2462" s="47" t="s"/>
      <x:c r="H2462" s="47" t="s"/>
      <x:c r="K2462" s="45">
        <x:f>SUM(J2459:J2461)</x:f>
      </x:c>
    </x:row>
    <x:row r="2463" spans="1:27">
      <x:c r="E2463" s="47" t="s"/>
      <x:c r="H2463" s="47" t="s"/>
      <x:c r="K2463" s="47" t="s"/>
    </x:row>
    <x:row r="2464" spans="1:27">
      <x:c r="D2464" s="48" t="s">
        <x:v>668</x:v>
      </x:c>
      <x:c r="E2464" s="47" t="s"/>
      <x:c r="H2464" s="47" t="n">
        <x:v>1.5</x:v>
      </x:c>
      <x:c r="I2464" s="0" t="s">
        <x:v>669</x:v>
      </x:c>
      <x:c r="J2464" s="0">
        <x:f>ROUND(H2464/100*K2457,5)</x:f>
      </x:c>
      <x:c r="K2464" s="47" t="s"/>
    </x:row>
    <x:row r="2465" spans="1:27">
      <x:c r="D2465" s="48" t="s">
        <x:v>667</x:v>
      </x:c>
      <x:c r="E2465" s="47" t="s"/>
      <x:c r="H2465" s="47" t="s"/>
      <x:c r="K2465" s="49">
        <x:f>SUM(J2454:J2464)</x:f>
      </x:c>
    </x:row>
    <x:row r="2466" spans="1:27">
      <x:c r="D2466" s="48" t="s">
        <x:v>722</x:v>
      </x:c>
      <x:c r="E2466" s="47" t="s"/>
      <x:c r="H2466" s="47" t="n">
        <x:v>8</x:v>
      </x:c>
      <x:c r="I2466" s="0" t="s">
        <x:v>669</x:v>
      </x:c>
      <x:c r="K2466" s="45">
        <x:f>ROUND(H2466/100*K2465,5)</x:f>
      </x:c>
    </x:row>
    <x:row r="2467" spans="1:27">
      <x:c r="D2467" s="48" t="s">
        <x:v>670</x:v>
      </x:c>
      <x:c r="E2467" s="47" t="s"/>
      <x:c r="H2467" s="47" t="s"/>
      <x:c r="K2467" s="49">
        <x:f>SUM(K2465:K2466)</x:f>
      </x:c>
    </x:row>
    <x:row r="2469" spans="1:27" customFormat="1" ht="45" customHeight="1">
      <x:c r="A2469" s="37" t="s">
        <x:v>1488</x:v>
      </x:c>
      <x:c r="B2469" s="37" t="s">
        <x:v>263</x:v>
      </x:c>
      <x:c r="C2469" s="38" t="s">
        <x:v>15</x:v>
      </x:c>
      <x:c r="D2469" s="39" t="s">
        <x:v>264</x:v>
      </x:c>
      <x:c r="E2469" s="38" t="s"/>
      <x:c r="F2469" s="38" t="s"/>
      <x:c r="G2469" s="38" t="s"/>
      <x:c r="H2469" s="40" t="s">
        <x:v>643</x:v>
      </x:c>
      <x:c r="I2469" s="41" t="n">
        <x:v>1</x:v>
      </x:c>
      <x:c r="J2469" s="42" t="s"/>
      <x:c r="K2469" s="43">
        <x:f>ROUND(K2482,2)</x:f>
      </x:c>
      <x:c r="L2469" s="39" t="s">
        <x:v>1489</x:v>
      </x:c>
      <x:c r="M2469" s="38" t="s"/>
      <x:c r="N2469" s="38" t="s"/>
      <x:c r="O2469" s="38" t="s"/>
      <x:c r="P2469" s="38" t="s"/>
      <x:c r="Q2469" s="38" t="s"/>
      <x:c r="R2469" s="38" t="s"/>
      <x:c r="S2469" s="38" t="s"/>
      <x:c r="T2469" s="38" t="s"/>
      <x:c r="U2469" s="38" t="s"/>
      <x:c r="V2469" s="38" t="s"/>
      <x:c r="W2469" s="38" t="s"/>
      <x:c r="X2469" s="38" t="s"/>
      <x:c r="Y2469" s="38" t="s"/>
      <x:c r="Z2469" s="38" t="s"/>
      <x:c r="AA2469" s="38" t="s"/>
    </x:row>
    <x:row r="2470" spans="1:27">
      <x:c r="B2470" s="14" t="s">
        <x:v>645</x:v>
      </x:c>
    </x:row>
    <x:row r="2471" spans="1:27">
      <x:c r="B2471" s="0" t="s">
        <x:v>799</x:v>
      </x:c>
      <x:c r="C2471" s="0" t="s">
        <x:v>110</x:v>
      </x:c>
      <x:c r="D2471" s="0" t="s">
        <x:v>726</x:v>
      </x:c>
      <x:c r="E2471" s="44" t="n">
        <x:v>0.05</x:v>
      </x:c>
      <x:c r="F2471" s="0" t="s">
        <x:v>648</x:v>
      </x:c>
      <x:c r="G2471" s="0" t="s">
        <x:v>649</x:v>
      </x:c>
      <x:c r="H2471" s="45" t="s"/>
      <x:c r="I2471" s="0" t="s">
        <x:v>650</x:v>
      </x:c>
      <x:c r="J2471" s="46">
        <x:f>ROUND(E2471/I2469* H2471,5)</x:f>
      </x:c>
      <x:c r="K2471" s="47" t="s"/>
    </x:row>
    <x:row r="2472" spans="1:27">
      <x:c r="B2472" s="0" t="s">
        <x:v>1490</x:v>
      </x:c>
      <x:c r="C2472" s="0" t="s">
        <x:v>110</x:v>
      </x:c>
      <x:c r="D2472" s="0" t="s">
        <x:v>1491</x:v>
      </x:c>
      <x:c r="E2472" s="44" t="n">
        <x:v>0.32</x:v>
      </x:c>
      <x:c r="F2472" s="0" t="s">
        <x:v>648</x:v>
      </x:c>
      <x:c r="G2472" s="0" t="s">
        <x:v>649</x:v>
      </x:c>
      <x:c r="H2472" s="45" t="s"/>
      <x:c r="I2472" s="0" t="s">
        <x:v>650</x:v>
      </x:c>
      <x:c r="J2472" s="46">
        <x:f>ROUND(E2472/I2469* H2472,5)</x:f>
      </x:c>
      <x:c r="K2472" s="47" t="s"/>
    </x:row>
    <x:row r="2473" spans="1:27">
      <x:c r="D2473" s="48" t="s">
        <x:v>651</x:v>
      </x:c>
      <x:c r="E2473" s="47" t="s"/>
      <x:c r="H2473" s="47" t="s"/>
      <x:c r="K2473" s="45">
        <x:f>SUM(J2471:J2472)</x:f>
      </x:c>
    </x:row>
    <x:row r="2474" spans="1:27">
      <x:c r="B2474" s="14" t="s">
        <x:v>652</x:v>
      </x:c>
      <x:c r="E2474" s="47" t="s"/>
      <x:c r="H2474" s="47" t="s"/>
      <x:c r="K2474" s="47" t="s"/>
    </x:row>
    <x:row r="2475" spans="1:27">
      <x:c r="B2475" s="0" t="s">
        <x:v>1138</x:v>
      </x:c>
      <x:c r="C2475" s="0" t="s">
        <x:v>110</x:v>
      </x:c>
      <x:c r="D2475" s="0" t="s">
        <x:v>1139</x:v>
      </x:c>
      <x:c r="E2475" s="44" t="n">
        <x:v>0.2</x:v>
      </x:c>
      <x:c r="F2475" s="0" t="s">
        <x:v>648</x:v>
      </x:c>
      <x:c r="G2475" s="0" t="s">
        <x:v>649</x:v>
      </x:c>
      <x:c r="H2475" s="45" t="s"/>
      <x:c r="I2475" s="0" t="s">
        <x:v>650</x:v>
      </x:c>
      <x:c r="J2475" s="46">
        <x:f>ROUND(E2475/I2469* H2475,5)</x:f>
      </x:c>
      <x:c r="K2475" s="47" t="s"/>
    </x:row>
    <x:row r="2476" spans="1:27">
      <x:c r="B2476" s="0" t="s">
        <x:v>1492</x:v>
      </x:c>
      <x:c r="C2476" s="0" t="s">
        <x:v>110</x:v>
      </x:c>
      <x:c r="D2476" s="0" t="s">
        <x:v>1493</x:v>
      </x:c>
      <x:c r="E2476" s="44" t="n">
        <x:v>0.12</x:v>
      </x:c>
      <x:c r="F2476" s="0" t="s">
        <x:v>648</x:v>
      </x:c>
      <x:c r="G2476" s="0" t="s">
        <x:v>649</x:v>
      </x:c>
      <x:c r="H2476" s="45" t="s"/>
      <x:c r="I2476" s="0" t="s">
        <x:v>650</x:v>
      </x:c>
      <x:c r="J2476" s="46">
        <x:f>ROUND(E2476/I2469* H2476,5)</x:f>
      </x:c>
      <x:c r="K2476" s="47" t="s"/>
    </x:row>
    <x:row r="2477" spans="1:27">
      <x:c r="D2477" s="48" t="s">
        <x:v>655</x:v>
      </x:c>
      <x:c r="E2477" s="47" t="s"/>
      <x:c r="H2477" s="47" t="s"/>
      <x:c r="K2477" s="45">
        <x:f>SUM(J2475:J2476)</x:f>
      </x:c>
    </x:row>
    <x:row r="2478" spans="1:27">
      <x:c r="E2478" s="47" t="s"/>
      <x:c r="H2478" s="47" t="s"/>
      <x:c r="K2478" s="47" t="s"/>
    </x:row>
    <x:row r="2479" spans="1:27">
      <x:c r="D2479" s="48" t="s">
        <x:v>668</x:v>
      </x:c>
      <x:c r="E2479" s="47" t="s"/>
      <x:c r="H2479" s="47" t="n">
        <x:v>1.5</x:v>
      </x:c>
      <x:c r="I2479" s="0" t="s">
        <x:v>669</x:v>
      </x:c>
      <x:c r="J2479" s="0">
        <x:f>ROUND(H2479/100*K2473,5)</x:f>
      </x:c>
      <x:c r="K2479" s="47" t="s"/>
    </x:row>
    <x:row r="2480" spans="1:27">
      <x:c r="D2480" s="48" t="s">
        <x:v>667</x:v>
      </x:c>
      <x:c r="E2480" s="47" t="s"/>
      <x:c r="H2480" s="47" t="s"/>
      <x:c r="K2480" s="49">
        <x:f>SUM(J2470:J2479)</x:f>
      </x:c>
    </x:row>
    <x:row r="2481" spans="1:27">
      <x:c r="D2481" s="48" t="s">
        <x:v>722</x:v>
      </x:c>
      <x:c r="E2481" s="47" t="s"/>
      <x:c r="H2481" s="47" t="n">
        <x:v>8</x:v>
      </x:c>
      <x:c r="I2481" s="0" t="s">
        <x:v>669</x:v>
      </x:c>
      <x:c r="K2481" s="45">
        <x:f>ROUND(H2481/100*K2480,5)</x:f>
      </x:c>
    </x:row>
    <x:row r="2482" spans="1:27">
      <x:c r="D2482" s="48" t="s">
        <x:v>670</x:v>
      </x:c>
      <x:c r="E2482" s="47" t="s"/>
      <x:c r="H2482" s="47" t="s"/>
      <x:c r="K2482" s="49">
        <x:f>SUM(K2480:K2481)</x:f>
      </x:c>
    </x:row>
    <x:row r="2484" spans="1:27" customFormat="1" ht="45" customHeight="1">
      <x:c r="A2484" s="37" t="s">
        <x:v>1494</x:v>
      </x:c>
      <x:c r="B2484" s="37" t="s">
        <x:v>290</x:v>
      </x:c>
      <x:c r="C2484" s="38" t="s">
        <x:v>20</x:v>
      </x:c>
      <x:c r="D2484" s="39" t="s">
        <x:v>291</x:v>
      </x:c>
      <x:c r="E2484" s="38" t="s"/>
      <x:c r="F2484" s="38" t="s"/>
      <x:c r="G2484" s="38" t="s"/>
      <x:c r="H2484" s="40" t="s">
        <x:v>643</x:v>
      </x:c>
      <x:c r="I2484" s="41" t="n">
        <x:v>1</x:v>
      </x:c>
      <x:c r="J2484" s="42" t="s"/>
      <x:c r="K2484" s="43">
        <x:f>ROUND(K2497,2)</x:f>
      </x:c>
      <x:c r="L2484" s="39" t="s">
        <x:v>1495</x:v>
      </x:c>
      <x:c r="M2484" s="38" t="s"/>
      <x:c r="N2484" s="38" t="s"/>
      <x:c r="O2484" s="38" t="s"/>
      <x:c r="P2484" s="38" t="s"/>
      <x:c r="Q2484" s="38" t="s"/>
      <x:c r="R2484" s="38" t="s"/>
      <x:c r="S2484" s="38" t="s"/>
      <x:c r="T2484" s="38" t="s"/>
      <x:c r="U2484" s="38" t="s"/>
      <x:c r="V2484" s="38" t="s"/>
      <x:c r="W2484" s="38" t="s"/>
      <x:c r="X2484" s="38" t="s"/>
      <x:c r="Y2484" s="38" t="s"/>
      <x:c r="Z2484" s="38" t="s"/>
      <x:c r="AA2484" s="38" t="s"/>
    </x:row>
    <x:row r="2485" spans="1:27">
      <x:c r="B2485" s="14" t="s">
        <x:v>645</x:v>
      </x:c>
    </x:row>
    <x:row r="2486" spans="1:27">
      <x:c r="B2486" s="0" t="s">
        <x:v>1496</x:v>
      </x:c>
      <x:c r="C2486" s="0" t="s">
        <x:v>110</x:v>
      </x:c>
      <x:c r="D2486" s="0" t="s">
        <x:v>1497</x:v>
      </x:c>
      <x:c r="E2486" s="44" t="n">
        <x:v>4</x:v>
      </x:c>
      <x:c r="F2486" s="0" t="s">
        <x:v>648</x:v>
      </x:c>
      <x:c r="G2486" s="0" t="s">
        <x:v>649</x:v>
      </x:c>
      <x:c r="H2486" s="45" t="s"/>
      <x:c r="I2486" s="0" t="s">
        <x:v>650</x:v>
      </x:c>
      <x:c r="J2486" s="46">
        <x:f>ROUND(E2486/I2484* H2486,5)</x:f>
      </x:c>
      <x:c r="K2486" s="47" t="s"/>
    </x:row>
    <x:row r="2487" spans="1:27">
      <x:c r="B2487" s="0" t="s">
        <x:v>1498</x:v>
      </x:c>
      <x:c r="C2487" s="0" t="s">
        <x:v>110</x:v>
      </x:c>
      <x:c r="D2487" s="0" t="s">
        <x:v>1133</x:v>
      </x:c>
      <x:c r="E2487" s="44" t="n">
        <x:v>0.038</x:v>
      </x:c>
      <x:c r="F2487" s="0" t="s">
        <x:v>648</x:v>
      </x:c>
      <x:c r="G2487" s="0" t="s">
        <x:v>649</x:v>
      </x:c>
      <x:c r="H2487" s="45" t="s"/>
      <x:c r="I2487" s="0" t="s">
        <x:v>650</x:v>
      </x:c>
      <x:c r="J2487" s="46">
        <x:f>ROUND(E2487/I2484* H2487,5)</x:f>
      </x:c>
      <x:c r="K2487" s="47" t="s"/>
    </x:row>
    <x:row r="2488" spans="1:27">
      <x:c r="D2488" s="48" t="s">
        <x:v>651</x:v>
      </x:c>
      <x:c r="E2488" s="47" t="s"/>
      <x:c r="H2488" s="47" t="s"/>
      <x:c r="K2488" s="45">
        <x:f>SUM(J2486:J2487)</x:f>
      </x:c>
    </x:row>
    <x:row r="2489" spans="1:27">
      <x:c r="B2489" s="14" t="s">
        <x:v>656</x:v>
      </x:c>
      <x:c r="E2489" s="47" t="s"/>
      <x:c r="H2489" s="47" t="s"/>
      <x:c r="K2489" s="47" t="s"/>
    </x:row>
    <x:row r="2490" spans="1:27">
      <x:c r="B2490" s="0" t="s">
        <x:v>1499</x:v>
      </x:c>
      <x:c r="C2490" s="0" t="s">
        <x:v>20</x:v>
      </x:c>
      <x:c r="D2490" s="0" t="s">
        <x:v>1500</x:v>
      </x:c>
      <x:c r="E2490" s="44" t="n">
        <x:v>5</x:v>
      </x:c>
      <x:c r="G2490" s="0" t="s">
        <x:v>649</x:v>
      </x:c>
      <x:c r="H2490" s="45" t="s"/>
      <x:c r="I2490" s="0" t="s">
        <x:v>650</x:v>
      </x:c>
      <x:c r="J2490" s="46">
        <x:f>ROUND(E2490* H2490,5)</x:f>
      </x:c>
      <x:c r="K2490" s="47" t="s"/>
    </x:row>
    <x:row r="2491" spans="1:27">
      <x:c r="B2491" s="0" t="s">
        <x:v>1501</x:v>
      </x:c>
      <x:c r="C2491" s="0" t="s">
        <x:v>20</x:v>
      </x:c>
      <x:c r="D2491" s="0" t="s">
        <x:v>1502</x:v>
      </x:c>
      <x:c r="E2491" s="44" t="n">
        <x:v>1</x:v>
      </x:c>
      <x:c r="G2491" s="0" t="s">
        <x:v>649</x:v>
      </x:c>
      <x:c r="H2491" s="45" t="s"/>
      <x:c r="I2491" s="0" t="s">
        <x:v>650</x:v>
      </x:c>
      <x:c r="J2491" s="46">
        <x:f>ROUND(E2491* H2491,5)</x:f>
      </x:c>
      <x:c r="K2491" s="47" t="s"/>
    </x:row>
    <x:row r="2492" spans="1:27">
      <x:c r="D2492" s="48" t="s">
        <x:v>666</x:v>
      </x:c>
      <x:c r="E2492" s="47" t="s"/>
      <x:c r="H2492" s="47" t="s"/>
      <x:c r="K2492" s="45">
        <x:f>SUM(J2490:J2491)</x:f>
      </x:c>
    </x:row>
    <x:row r="2493" spans="1:27">
      <x:c r="E2493" s="47" t="s"/>
      <x:c r="H2493" s="47" t="s"/>
      <x:c r="K2493" s="47" t="s"/>
    </x:row>
    <x:row r="2494" spans="1:27">
      <x:c r="D2494" s="48" t="s">
        <x:v>668</x:v>
      </x:c>
      <x:c r="E2494" s="47" t="s"/>
      <x:c r="H2494" s="47" t="n">
        <x:v>2.5</x:v>
      </x:c>
      <x:c r="I2494" s="0" t="s">
        <x:v>669</x:v>
      </x:c>
      <x:c r="J2494" s="0">
        <x:f>ROUND(H2494/100*K2488,5)</x:f>
      </x:c>
      <x:c r="K2494" s="47" t="s"/>
    </x:row>
    <x:row r="2495" spans="1:27">
      <x:c r="D2495" s="48" t="s">
        <x:v>667</x:v>
      </x:c>
      <x:c r="E2495" s="47" t="s"/>
      <x:c r="H2495" s="47" t="s"/>
      <x:c r="K2495" s="49">
        <x:f>SUM(J2485:J2494)</x:f>
      </x:c>
    </x:row>
    <x:row r="2496" spans="1:27">
      <x:c r="D2496" s="48" t="s">
        <x:v>722</x:v>
      </x:c>
      <x:c r="E2496" s="47" t="s"/>
      <x:c r="H2496" s="47" t="n">
        <x:v>8</x:v>
      </x:c>
      <x:c r="I2496" s="0" t="s">
        <x:v>669</x:v>
      </x:c>
      <x:c r="K2496" s="45">
        <x:f>ROUND(H2496/100*K2495,5)</x:f>
      </x:c>
    </x:row>
    <x:row r="2497" spans="1:27">
      <x:c r="D2497" s="48" t="s">
        <x:v>670</x:v>
      </x:c>
      <x:c r="E2497" s="47" t="s"/>
      <x:c r="H2497" s="47" t="s"/>
      <x:c r="K2497" s="49">
        <x:f>SUM(K2495:K2496)</x:f>
      </x:c>
    </x:row>
    <x:row r="2499" spans="1:27" customFormat="1" ht="45" customHeight="1">
      <x:c r="A2499" s="37" t="s">
        <x:v>1503</x:v>
      </x:c>
      <x:c r="B2499" s="37" t="s">
        <x:v>196</x:v>
      </x:c>
      <x:c r="C2499" s="38" t="s">
        <x:v>20</x:v>
      </x:c>
      <x:c r="D2499" s="39" t="s">
        <x:v>197</x:v>
      </x:c>
      <x:c r="E2499" s="38" t="s"/>
      <x:c r="F2499" s="38" t="s"/>
      <x:c r="G2499" s="38" t="s"/>
      <x:c r="H2499" s="40" t="s">
        <x:v>643</x:v>
      </x:c>
      <x:c r="I2499" s="41" t="n">
        <x:v>1</x:v>
      </x:c>
      <x:c r="J2499" s="42" t="s"/>
      <x:c r="K2499" s="43">
        <x:f>ROUND(K2505,2)</x:f>
      </x:c>
      <x:c r="L2499" s="39" t="s">
        <x:v>1504</x:v>
      </x:c>
      <x:c r="M2499" s="38" t="s"/>
      <x:c r="N2499" s="38" t="s"/>
      <x:c r="O2499" s="38" t="s"/>
      <x:c r="P2499" s="38" t="s"/>
      <x:c r="Q2499" s="38" t="s"/>
      <x:c r="R2499" s="38" t="s"/>
      <x:c r="S2499" s="38" t="s"/>
      <x:c r="T2499" s="38" t="s"/>
      <x:c r="U2499" s="38" t="s"/>
      <x:c r="V2499" s="38" t="s"/>
      <x:c r="W2499" s="38" t="s"/>
      <x:c r="X2499" s="38" t="s"/>
      <x:c r="Y2499" s="38" t="s"/>
      <x:c r="Z2499" s="38" t="s"/>
      <x:c r="AA2499" s="38" t="s"/>
    </x:row>
    <x:row r="2500" spans="1:27">
      <x:c r="B2500" s="14" t="s">
        <x:v>656</x:v>
      </x:c>
    </x:row>
    <x:row r="2501" spans="1:27">
      <x:c r="B2501" s="0" t="s">
        <x:v>1505</x:v>
      </x:c>
      <x:c r="C2501" s="0" t="s">
        <x:v>20</x:v>
      </x:c>
      <x:c r="D2501" s="0" t="s">
        <x:v>1506</x:v>
      </x:c>
      <x:c r="E2501" s="44" t="n">
        <x:v>1</x:v>
      </x:c>
      <x:c r="G2501" s="0" t="s">
        <x:v>649</x:v>
      </x:c>
      <x:c r="H2501" s="45" t="s"/>
      <x:c r="I2501" s="0" t="s">
        <x:v>650</x:v>
      </x:c>
      <x:c r="J2501" s="46">
        <x:f>ROUND(E2501* H2501,5)</x:f>
      </x:c>
      <x:c r="K2501" s="47" t="s"/>
    </x:row>
    <x:row r="2502" spans="1:27">
      <x:c r="D2502" s="48" t="s">
        <x:v>666</x:v>
      </x:c>
      <x:c r="E2502" s="47" t="s"/>
      <x:c r="H2502" s="47" t="s"/>
      <x:c r="K2502" s="45">
        <x:f>SUM(J2501:J2501)</x:f>
      </x:c>
    </x:row>
    <x:row r="2503" spans="1:27">
      <x:c r="D2503" s="48" t="s">
        <x:v>667</x:v>
      </x:c>
      <x:c r="E2503" s="47" t="s"/>
      <x:c r="H2503" s="47" t="s"/>
      <x:c r="K2503" s="49">
        <x:f>SUM(J2500:J2502)</x:f>
      </x:c>
    </x:row>
    <x:row r="2504" spans="1:27">
      <x:c r="D2504" s="48" t="s">
        <x:v>722</x:v>
      </x:c>
      <x:c r="E2504" s="47" t="s"/>
      <x:c r="H2504" s="47" t="n">
        <x:v>8</x:v>
      </x:c>
      <x:c r="I2504" s="0" t="s">
        <x:v>669</x:v>
      </x:c>
      <x:c r="K2504" s="45">
        <x:f>ROUND(H2504/100*K2503,5)</x:f>
      </x:c>
    </x:row>
    <x:row r="2505" spans="1:27">
      <x:c r="D2505" s="48" t="s">
        <x:v>670</x:v>
      </x:c>
      <x:c r="E2505" s="47" t="s"/>
      <x:c r="H2505" s="47" t="s"/>
      <x:c r="K2505" s="49">
        <x:f>SUM(K2503:K2504)</x:f>
      </x:c>
    </x:row>
    <x:row r="2507" spans="1:27" customFormat="1" ht="45" customHeight="1">
      <x:c r="A2507" s="37" t="s">
        <x:v>1507</x:v>
      </x:c>
      <x:c r="B2507" s="37" t="s">
        <x:v>190</x:v>
      </x:c>
      <x:c r="C2507" s="38" t="s">
        <x:v>20</x:v>
      </x:c>
      <x:c r="D2507" s="39" t="s">
        <x:v>191</x:v>
      </x:c>
      <x:c r="E2507" s="38" t="s"/>
      <x:c r="F2507" s="38" t="s"/>
      <x:c r="G2507" s="38" t="s"/>
      <x:c r="H2507" s="40" t="s">
        <x:v>643</x:v>
      </x:c>
      <x:c r="I2507" s="41" t="n">
        <x:v>1</x:v>
      </x:c>
      <x:c r="J2507" s="42" t="s"/>
      <x:c r="K2507" s="43">
        <x:f>ROUND(K2513,2)</x:f>
      </x:c>
      <x:c r="L2507" s="39" t="s">
        <x:v>1508</x:v>
      </x:c>
      <x:c r="M2507" s="38" t="s"/>
      <x:c r="N2507" s="38" t="s"/>
      <x:c r="O2507" s="38" t="s"/>
      <x:c r="P2507" s="38" t="s"/>
      <x:c r="Q2507" s="38" t="s"/>
      <x:c r="R2507" s="38" t="s"/>
      <x:c r="S2507" s="38" t="s"/>
      <x:c r="T2507" s="38" t="s"/>
      <x:c r="U2507" s="38" t="s"/>
      <x:c r="V2507" s="38" t="s"/>
      <x:c r="W2507" s="38" t="s"/>
      <x:c r="X2507" s="38" t="s"/>
      <x:c r="Y2507" s="38" t="s"/>
      <x:c r="Z2507" s="38" t="s"/>
      <x:c r="AA2507" s="38" t="s"/>
    </x:row>
    <x:row r="2508" spans="1:27">
      <x:c r="B2508" s="14" t="s">
        <x:v>656</x:v>
      </x:c>
    </x:row>
    <x:row r="2509" spans="1:27">
      <x:c r="B2509" s="0" t="s">
        <x:v>1509</x:v>
      </x:c>
      <x:c r="C2509" s="0" t="s">
        <x:v>20</x:v>
      </x:c>
      <x:c r="D2509" s="0" t="s">
        <x:v>1510</x:v>
      </x:c>
      <x:c r="E2509" s="44" t="n">
        <x:v>1</x:v>
      </x:c>
      <x:c r="G2509" s="0" t="s">
        <x:v>649</x:v>
      </x:c>
      <x:c r="H2509" s="45" t="s"/>
      <x:c r="I2509" s="0" t="s">
        <x:v>650</x:v>
      </x:c>
      <x:c r="J2509" s="46">
        <x:f>ROUND(E2509* H2509,5)</x:f>
      </x:c>
      <x:c r="K2509" s="47" t="s"/>
    </x:row>
    <x:row r="2510" spans="1:27">
      <x:c r="D2510" s="48" t="s">
        <x:v>666</x:v>
      </x:c>
      <x:c r="E2510" s="47" t="s"/>
      <x:c r="H2510" s="47" t="s"/>
      <x:c r="K2510" s="45">
        <x:f>SUM(J2509:J2509)</x:f>
      </x:c>
    </x:row>
    <x:row r="2511" spans="1:27">
      <x:c r="D2511" s="48" t="s">
        <x:v>667</x:v>
      </x:c>
      <x:c r="E2511" s="47" t="s"/>
      <x:c r="H2511" s="47" t="s"/>
      <x:c r="K2511" s="49">
        <x:f>SUM(J2508:J2510)</x:f>
      </x:c>
    </x:row>
    <x:row r="2512" spans="1:27">
      <x:c r="D2512" s="48" t="s">
        <x:v>722</x:v>
      </x:c>
      <x:c r="E2512" s="47" t="s"/>
      <x:c r="H2512" s="47" t="n">
        <x:v>8</x:v>
      </x:c>
      <x:c r="I2512" s="0" t="s">
        <x:v>669</x:v>
      </x:c>
      <x:c r="K2512" s="45">
        <x:f>ROUND(H2512/100*K2511,5)</x:f>
      </x:c>
    </x:row>
    <x:row r="2513" spans="1:27">
      <x:c r="D2513" s="48" t="s">
        <x:v>670</x:v>
      </x:c>
      <x:c r="E2513" s="47" t="s"/>
      <x:c r="H2513" s="47" t="s"/>
      <x:c r="K2513" s="49">
        <x:f>SUM(K2511:K2512)</x:f>
      </x:c>
    </x:row>
    <x:row r="2515" spans="1:27" customFormat="1" ht="45" customHeight="1">
      <x:c r="A2515" s="37" t="s">
        <x:v>1511</x:v>
      </x:c>
      <x:c r="B2515" s="37" t="s">
        <x:v>192</x:v>
      </x:c>
      <x:c r="C2515" s="38" t="s">
        <x:v>20</x:v>
      </x:c>
      <x:c r="D2515" s="39" t="s">
        <x:v>193</x:v>
      </x:c>
      <x:c r="E2515" s="38" t="s"/>
      <x:c r="F2515" s="38" t="s"/>
      <x:c r="G2515" s="38" t="s"/>
      <x:c r="H2515" s="40" t="s">
        <x:v>643</x:v>
      </x:c>
      <x:c r="I2515" s="41" t="n">
        <x:v>1</x:v>
      </x:c>
      <x:c r="J2515" s="42" t="s"/>
      <x:c r="K2515" s="43">
        <x:f>ROUND(K2521,2)</x:f>
      </x:c>
      <x:c r="L2515" s="39" t="s">
        <x:v>1512</x:v>
      </x:c>
      <x:c r="M2515" s="38" t="s"/>
      <x:c r="N2515" s="38" t="s"/>
      <x:c r="O2515" s="38" t="s"/>
      <x:c r="P2515" s="38" t="s"/>
      <x:c r="Q2515" s="38" t="s"/>
      <x:c r="R2515" s="38" t="s"/>
      <x:c r="S2515" s="38" t="s"/>
      <x:c r="T2515" s="38" t="s"/>
      <x:c r="U2515" s="38" t="s"/>
      <x:c r="V2515" s="38" t="s"/>
      <x:c r="W2515" s="38" t="s"/>
      <x:c r="X2515" s="38" t="s"/>
      <x:c r="Y2515" s="38" t="s"/>
      <x:c r="Z2515" s="38" t="s"/>
      <x:c r="AA2515" s="38" t="s"/>
    </x:row>
    <x:row r="2516" spans="1:27">
      <x:c r="B2516" s="14" t="s">
        <x:v>656</x:v>
      </x:c>
    </x:row>
    <x:row r="2517" spans="1:27">
      <x:c r="B2517" s="0" t="s">
        <x:v>1513</x:v>
      </x:c>
      <x:c r="C2517" s="0" t="s">
        <x:v>20</x:v>
      </x:c>
      <x:c r="D2517" s="0" t="s">
        <x:v>1514</x:v>
      </x:c>
      <x:c r="E2517" s="44" t="n">
        <x:v>1</x:v>
      </x:c>
      <x:c r="G2517" s="0" t="s">
        <x:v>649</x:v>
      </x:c>
      <x:c r="H2517" s="45" t="s"/>
      <x:c r="I2517" s="0" t="s">
        <x:v>650</x:v>
      </x:c>
      <x:c r="J2517" s="46">
        <x:f>ROUND(E2517* H2517,5)</x:f>
      </x:c>
      <x:c r="K2517" s="47" t="s"/>
    </x:row>
    <x:row r="2518" spans="1:27">
      <x:c r="D2518" s="48" t="s">
        <x:v>666</x:v>
      </x:c>
      <x:c r="E2518" s="47" t="s"/>
      <x:c r="H2518" s="47" t="s"/>
      <x:c r="K2518" s="45">
        <x:f>SUM(J2517:J2517)</x:f>
      </x:c>
    </x:row>
    <x:row r="2519" spans="1:27">
      <x:c r="D2519" s="48" t="s">
        <x:v>667</x:v>
      </x:c>
      <x:c r="E2519" s="47" t="s"/>
      <x:c r="H2519" s="47" t="s"/>
      <x:c r="K2519" s="49">
        <x:f>SUM(J2516:J2518)</x:f>
      </x:c>
    </x:row>
    <x:row r="2520" spans="1:27">
      <x:c r="D2520" s="48" t="s">
        <x:v>722</x:v>
      </x:c>
      <x:c r="E2520" s="47" t="s"/>
      <x:c r="H2520" s="47" t="n">
        <x:v>8</x:v>
      </x:c>
      <x:c r="I2520" s="0" t="s">
        <x:v>669</x:v>
      </x:c>
      <x:c r="K2520" s="45">
        <x:f>ROUND(H2520/100*K2519,5)</x:f>
      </x:c>
    </x:row>
    <x:row r="2521" spans="1:27">
      <x:c r="D2521" s="48" t="s">
        <x:v>670</x:v>
      </x:c>
      <x:c r="E2521" s="47" t="s"/>
      <x:c r="H2521" s="47" t="s"/>
      <x:c r="K2521" s="49">
        <x:f>SUM(K2519:K2520)</x:f>
      </x:c>
    </x:row>
    <x:row r="2523" spans="1:27" customFormat="1" ht="45" customHeight="1">
      <x:c r="A2523" s="37" t="s">
        <x:v>1515</x:v>
      </x:c>
      <x:c r="B2523" s="37" t="s">
        <x:v>194</x:v>
      </x:c>
      <x:c r="C2523" s="38" t="s">
        <x:v>20</x:v>
      </x:c>
      <x:c r="D2523" s="39" t="s">
        <x:v>195</x:v>
      </x:c>
      <x:c r="E2523" s="38" t="s"/>
      <x:c r="F2523" s="38" t="s"/>
      <x:c r="G2523" s="38" t="s"/>
      <x:c r="H2523" s="40" t="s">
        <x:v>643</x:v>
      </x:c>
      <x:c r="I2523" s="41" t="n">
        <x:v>1</x:v>
      </x:c>
      <x:c r="J2523" s="42" t="s"/>
      <x:c r="K2523" s="43">
        <x:f>ROUND(K2529,2)</x:f>
      </x:c>
      <x:c r="L2523" s="39" t="s">
        <x:v>1516</x:v>
      </x:c>
      <x:c r="M2523" s="38" t="s"/>
      <x:c r="N2523" s="38" t="s"/>
      <x:c r="O2523" s="38" t="s"/>
      <x:c r="P2523" s="38" t="s"/>
      <x:c r="Q2523" s="38" t="s"/>
      <x:c r="R2523" s="38" t="s"/>
      <x:c r="S2523" s="38" t="s"/>
      <x:c r="T2523" s="38" t="s"/>
      <x:c r="U2523" s="38" t="s"/>
      <x:c r="V2523" s="38" t="s"/>
      <x:c r="W2523" s="38" t="s"/>
      <x:c r="X2523" s="38" t="s"/>
      <x:c r="Y2523" s="38" t="s"/>
      <x:c r="Z2523" s="38" t="s"/>
      <x:c r="AA2523" s="38" t="s"/>
    </x:row>
    <x:row r="2524" spans="1:27">
      <x:c r="B2524" s="14" t="s">
        <x:v>656</x:v>
      </x:c>
    </x:row>
    <x:row r="2525" spans="1:27">
      <x:c r="B2525" s="0" t="s">
        <x:v>1517</x:v>
      </x:c>
      <x:c r="C2525" s="0" t="s">
        <x:v>20</x:v>
      </x:c>
      <x:c r="D2525" s="0" t="s">
        <x:v>1518</x:v>
      </x:c>
      <x:c r="E2525" s="44" t="n">
        <x:v>1</x:v>
      </x:c>
      <x:c r="G2525" s="0" t="s">
        <x:v>649</x:v>
      </x:c>
      <x:c r="H2525" s="45" t="s"/>
      <x:c r="I2525" s="0" t="s">
        <x:v>650</x:v>
      </x:c>
      <x:c r="J2525" s="46">
        <x:f>ROUND(E2525* H2525,5)</x:f>
      </x:c>
      <x:c r="K2525" s="47" t="s"/>
    </x:row>
    <x:row r="2526" spans="1:27">
      <x:c r="D2526" s="48" t="s">
        <x:v>666</x:v>
      </x:c>
      <x:c r="E2526" s="47" t="s"/>
      <x:c r="H2526" s="47" t="s"/>
      <x:c r="K2526" s="45">
        <x:f>SUM(J2525:J2525)</x:f>
      </x:c>
    </x:row>
    <x:row r="2527" spans="1:27">
      <x:c r="D2527" s="48" t="s">
        <x:v>667</x:v>
      </x:c>
      <x:c r="E2527" s="47" t="s"/>
      <x:c r="H2527" s="47" t="s"/>
      <x:c r="K2527" s="49">
        <x:f>SUM(J2524:J2526)</x:f>
      </x:c>
    </x:row>
    <x:row r="2528" spans="1:27">
      <x:c r="D2528" s="48" t="s">
        <x:v>722</x:v>
      </x:c>
      <x:c r="E2528" s="47" t="s"/>
      <x:c r="H2528" s="47" t="n">
        <x:v>8</x:v>
      </x:c>
      <x:c r="I2528" s="0" t="s">
        <x:v>669</x:v>
      </x:c>
      <x:c r="K2528" s="45">
        <x:f>ROUND(H2528/100*K2527,5)</x:f>
      </x:c>
    </x:row>
    <x:row r="2529" spans="1:27">
      <x:c r="D2529" s="48" t="s">
        <x:v>670</x:v>
      </x:c>
      <x:c r="E2529" s="47" t="s"/>
      <x:c r="H2529" s="47" t="s"/>
      <x:c r="K2529" s="49">
        <x:f>SUM(K2527:K2528)</x:f>
      </x:c>
    </x:row>
    <x:row r="2531" spans="1:27" customFormat="1" ht="45" customHeight="1">
      <x:c r="A2531" s="37" t="s">
        <x:v>1519</x:v>
      </x:c>
      <x:c r="B2531" s="37" t="s">
        <x:v>198</x:v>
      </x:c>
      <x:c r="C2531" s="38" t="s">
        <x:v>20</x:v>
      </x:c>
      <x:c r="D2531" s="39" t="s">
        <x:v>199</x:v>
      </x:c>
      <x:c r="E2531" s="38" t="s"/>
      <x:c r="F2531" s="38" t="s"/>
      <x:c r="G2531" s="38" t="s"/>
      <x:c r="H2531" s="40" t="s">
        <x:v>643</x:v>
      </x:c>
      <x:c r="I2531" s="41" t="n">
        <x:v>1</x:v>
      </x:c>
      <x:c r="J2531" s="42" t="s"/>
      <x:c r="K2531" s="43">
        <x:f>ROUND(K2537,2)</x:f>
      </x:c>
      <x:c r="L2531" s="39" t="s">
        <x:v>1520</x:v>
      </x:c>
      <x:c r="M2531" s="38" t="s"/>
      <x:c r="N2531" s="38" t="s"/>
      <x:c r="O2531" s="38" t="s"/>
      <x:c r="P2531" s="38" t="s"/>
      <x:c r="Q2531" s="38" t="s"/>
      <x:c r="R2531" s="38" t="s"/>
      <x:c r="S2531" s="38" t="s"/>
      <x:c r="T2531" s="38" t="s"/>
      <x:c r="U2531" s="38" t="s"/>
      <x:c r="V2531" s="38" t="s"/>
      <x:c r="W2531" s="38" t="s"/>
      <x:c r="X2531" s="38" t="s"/>
      <x:c r="Y2531" s="38" t="s"/>
      <x:c r="Z2531" s="38" t="s"/>
      <x:c r="AA2531" s="38" t="s"/>
    </x:row>
    <x:row r="2532" spans="1:27">
      <x:c r="B2532" s="14" t="s">
        <x:v>656</x:v>
      </x:c>
    </x:row>
    <x:row r="2533" spans="1:27">
      <x:c r="B2533" s="0" t="s">
        <x:v>1521</x:v>
      </x:c>
      <x:c r="C2533" s="0" t="s">
        <x:v>20</x:v>
      </x:c>
      <x:c r="D2533" s="0" t="s">
        <x:v>1522</x:v>
      </x:c>
      <x:c r="E2533" s="44" t="n">
        <x:v>1</x:v>
      </x:c>
      <x:c r="G2533" s="0" t="s">
        <x:v>649</x:v>
      </x:c>
      <x:c r="H2533" s="45" t="s"/>
      <x:c r="I2533" s="0" t="s">
        <x:v>650</x:v>
      </x:c>
      <x:c r="J2533" s="46">
        <x:f>ROUND(E2533* H2533,5)</x:f>
      </x:c>
      <x:c r="K2533" s="47" t="s"/>
    </x:row>
    <x:row r="2534" spans="1:27">
      <x:c r="D2534" s="48" t="s">
        <x:v>666</x:v>
      </x:c>
      <x:c r="E2534" s="47" t="s"/>
      <x:c r="H2534" s="47" t="s"/>
      <x:c r="K2534" s="45">
        <x:f>SUM(J2533:J2533)</x:f>
      </x:c>
    </x:row>
    <x:row r="2535" spans="1:27">
      <x:c r="D2535" s="48" t="s">
        <x:v>667</x:v>
      </x:c>
      <x:c r="E2535" s="47" t="s"/>
      <x:c r="H2535" s="47" t="s"/>
      <x:c r="K2535" s="49">
        <x:f>SUM(J2532:J2534)</x:f>
      </x:c>
    </x:row>
    <x:row r="2536" spans="1:27">
      <x:c r="D2536" s="48" t="s">
        <x:v>722</x:v>
      </x:c>
      <x:c r="E2536" s="47" t="s"/>
      <x:c r="H2536" s="47" t="n">
        <x:v>8</x:v>
      </x:c>
      <x:c r="I2536" s="0" t="s">
        <x:v>669</x:v>
      </x:c>
      <x:c r="K2536" s="45">
        <x:f>ROUND(H2536/100*K2535,5)</x:f>
      </x:c>
    </x:row>
    <x:row r="2537" spans="1:27">
      <x:c r="D2537" s="48" t="s">
        <x:v>670</x:v>
      </x:c>
      <x:c r="E2537" s="47" t="s"/>
      <x:c r="H2537" s="47" t="s"/>
      <x:c r="K2537" s="49">
        <x:f>SUM(K2535:K2536)</x:f>
      </x:c>
    </x:row>
    <x:row r="2539" spans="1:27" customFormat="1" ht="45" customHeight="1">
      <x:c r="A2539" s="37" t="s">
        <x:v>1523</x:v>
      </x:c>
      <x:c r="B2539" s="37" t="s">
        <x:v>279</x:v>
      </x:c>
      <x:c r="C2539" s="38" t="s">
        <x:v>20</x:v>
      </x:c>
      <x:c r="D2539" s="39" t="s">
        <x:v>280</x:v>
      </x:c>
      <x:c r="E2539" s="38" t="s"/>
      <x:c r="F2539" s="38" t="s"/>
      <x:c r="G2539" s="38" t="s"/>
      <x:c r="H2539" s="40" t="s">
        <x:v>643</x:v>
      </x:c>
      <x:c r="I2539" s="41" t="n">
        <x:v>1</x:v>
      </x:c>
      <x:c r="J2539" s="42" t="s"/>
      <x:c r="K2539" s="43">
        <x:f>ROUND(K2552,2)</x:f>
      </x:c>
      <x:c r="L2539" s="39" t="s">
        <x:v>1524</x:v>
      </x:c>
      <x:c r="M2539" s="38" t="s"/>
      <x:c r="N2539" s="38" t="s"/>
      <x:c r="O2539" s="38" t="s"/>
      <x:c r="P2539" s="38" t="s"/>
      <x:c r="Q2539" s="38" t="s"/>
      <x:c r="R2539" s="38" t="s"/>
      <x:c r="S2539" s="38" t="s"/>
      <x:c r="T2539" s="38" t="s"/>
      <x:c r="U2539" s="38" t="s"/>
      <x:c r="V2539" s="38" t="s"/>
      <x:c r="W2539" s="38" t="s"/>
      <x:c r="X2539" s="38" t="s"/>
      <x:c r="Y2539" s="38" t="s"/>
      <x:c r="Z2539" s="38" t="s"/>
      <x:c r="AA2539" s="38" t="s"/>
    </x:row>
    <x:row r="2540" spans="1:27">
      <x:c r="B2540" s="14" t="s">
        <x:v>645</x:v>
      </x:c>
    </x:row>
    <x:row r="2541" spans="1:27">
      <x:c r="B2541" s="0" t="s">
        <x:v>1496</x:v>
      </x:c>
      <x:c r="C2541" s="0" t="s">
        <x:v>110</x:v>
      </x:c>
      <x:c r="D2541" s="0" t="s">
        <x:v>1497</x:v>
      </x:c>
      <x:c r="E2541" s="44" t="n">
        <x:v>6</x:v>
      </x:c>
      <x:c r="F2541" s="0" t="s">
        <x:v>648</x:v>
      </x:c>
      <x:c r="G2541" s="0" t="s">
        <x:v>649</x:v>
      </x:c>
      <x:c r="H2541" s="45" t="s"/>
      <x:c r="I2541" s="0" t="s">
        <x:v>650</x:v>
      </x:c>
      <x:c r="J2541" s="46">
        <x:f>ROUND(E2541/I2539* H2541,5)</x:f>
      </x:c>
      <x:c r="K2541" s="47" t="s"/>
    </x:row>
    <x:row r="2542" spans="1:27">
      <x:c r="B2542" s="0" t="s">
        <x:v>1498</x:v>
      </x:c>
      <x:c r="C2542" s="0" t="s">
        <x:v>110</x:v>
      </x:c>
      <x:c r="D2542" s="0" t="s">
        <x:v>1133</x:v>
      </x:c>
      <x:c r="E2542" s="44" t="n">
        <x:v>0.084</x:v>
      </x:c>
      <x:c r="F2542" s="0" t="s">
        <x:v>648</x:v>
      </x:c>
      <x:c r="G2542" s="0" t="s">
        <x:v>649</x:v>
      </x:c>
      <x:c r="H2542" s="45" t="s"/>
      <x:c r="I2542" s="0" t="s">
        <x:v>650</x:v>
      </x:c>
      <x:c r="J2542" s="46">
        <x:f>ROUND(E2542/I2539* H2542,5)</x:f>
      </x:c>
      <x:c r="K2542" s="47" t="s"/>
    </x:row>
    <x:row r="2543" spans="1:27">
      <x:c r="D2543" s="48" t="s">
        <x:v>651</x:v>
      </x:c>
      <x:c r="E2543" s="47" t="s"/>
      <x:c r="H2543" s="47" t="s"/>
      <x:c r="K2543" s="45">
        <x:f>SUM(J2541:J2542)</x:f>
      </x:c>
    </x:row>
    <x:row r="2544" spans="1:27">
      <x:c r="B2544" s="14" t="s">
        <x:v>656</x:v>
      </x:c>
      <x:c r="E2544" s="47" t="s"/>
      <x:c r="H2544" s="47" t="s"/>
      <x:c r="K2544" s="47" t="s"/>
    </x:row>
    <x:row r="2545" spans="1:27">
      <x:c r="B2545" s="0" t="s">
        <x:v>1525</x:v>
      </x:c>
      <x:c r="C2545" s="0" t="s">
        <x:v>20</x:v>
      </x:c>
      <x:c r="D2545" s="0" t="s">
        <x:v>1526</x:v>
      </x:c>
      <x:c r="E2545" s="44" t="n">
        <x:v>1</x:v>
      </x:c>
      <x:c r="G2545" s="0" t="s">
        <x:v>649</x:v>
      </x:c>
      <x:c r="H2545" s="45" t="s"/>
      <x:c r="I2545" s="0" t="s">
        <x:v>650</x:v>
      </x:c>
      <x:c r="J2545" s="46">
        <x:f>ROUND(E2545* H2545,5)</x:f>
      </x:c>
      <x:c r="K2545" s="47" t="s"/>
    </x:row>
    <x:row r="2546" spans="1:27">
      <x:c r="B2546" s="0" t="s">
        <x:v>1527</x:v>
      </x:c>
      <x:c r="C2546" s="0" t="s">
        <x:v>20</x:v>
      </x:c>
      <x:c r="D2546" s="0" t="s">
        <x:v>1528</x:v>
      </x:c>
      <x:c r="E2546" s="44" t="n">
        <x:v>8</x:v>
      </x:c>
      <x:c r="G2546" s="0" t="s">
        <x:v>649</x:v>
      </x:c>
      <x:c r="H2546" s="45" t="s"/>
      <x:c r="I2546" s="0" t="s">
        <x:v>650</x:v>
      </x:c>
      <x:c r="J2546" s="46">
        <x:f>ROUND(E2546* H2546,5)</x:f>
      </x:c>
      <x:c r="K2546" s="47" t="s"/>
    </x:row>
    <x:row r="2547" spans="1:27">
      <x:c r="D2547" s="48" t="s">
        <x:v>666</x:v>
      </x:c>
      <x:c r="E2547" s="47" t="s"/>
      <x:c r="H2547" s="47" t="s"/>
      <x:c r="K2547" s="45">
        <x:f>SUM(J2545:J2546)</x:f>
      </x:c>
    </x:row>
    <x:row r="2548" spans="1:27">
      <x:c r="E2548" s="47" t="s"/>
      <x:c r="H2548" s="47" t="s"/>
      <x:c r="K2548" s="47" t="s"/>
    </x:row>
    <x:row r="2549" spans="1:27">
      <x:c r="D2549" s="48" t="s">
        <x:v>668</x:v>
      </x:c>
      <x:c r="E2549" s="47" t="s"/>
      <x:c r="H2549" s="47" t="n">
        <x:v>2.5</x:v>
      </x:c>
      <x:c r="I2549" s="0" t="s">
        <x:v>669</x:v>
      </x:c>
      <x:c r="J2549" s="0">
        <x:f>ROUND(H2549/100*K2543,5)</x:f>
      </x:c>
      <x:c r="K2549" s="47" t="s"/>
    </x:row>
    <x:row r="2550" spans="1:27">
      <x:c r="D2550" s="48" t="s">
        <x:v>667</x:v>
      </x:c>
      <x:c r="E2550" s="47" t="s"/>
      <x:c r="H2550" s="47" t="s"/>
      <x:c r="K2550" s="49">
        <x:f>SUM(J2540:J2549)</x:f>
      </x:c>
    </x:row>
    <x:row r="2551" spans="1:27">
      <x:c r="D2551" s="48" t="s">
        <x:v>722</x:v>
      </x:c>
      <x:c r="E2551" s="47" t="s"/>
      <x:c r="H2551" s="47" t="n">
        <x:v>8</x:v>
      </x:c>
      <x:c r="I2551" s="0" t="s">
        <x:v>669</x:v>
      </x:c>
      <x:c r="K2551" s="45">
        <x:f>ROUND(H2551/100*K2550,5)</x:f>
      </x:c>
    </x:row>
    <x:row r="2552" spans="1:27">
      <x:c r="D2552" s="48" t="s">
        <x:v>670</x:v>
      </x:c>
      <x:c r="E2552" s="47" t="s"/>
      <x:c r="H2552" s="47" t="s"/>
      <x:c r="K2552" s="49">
        <x:f>SUM(K2550:K2551)</x:f>
      </x:c>
    </x:row>
    <x:row r="2554" spans="1:27" customFormat="1" ht="45" customHeight="1">
      <x:c r="A2554" s="37" t="s">
        <x:v>1529</x:v>
      </x:c>
      <x:c r="B2554" s="37" t="s">
        <x:v>277</x:v>
      </x:c>
      <x:c r="C2554" s="38" t="s">
        <x:v>20</x:v>
      </x:c>
      <x:c r="D2554" s="39" t="s">
        <x:v>278</x:v>
      </x:c>
      <x:c r="E2554" s="38" t="s"/>
      <x:c r="F2554" s="38" t="s"/>
      <x:c r="G2554" s="38" t="s"/>
      <x:c r="H2554" s="40" t="s">
        <x:v>643</x:v>
      </x:c>
      <x:c r="I2554" s="41" t="n">
        <x:v>1</x:v>
      </x:c>
      <x:c r="J2554" s="42" t="s"/>
      <x:c r="K2554" s="43">
        <x:f>ROUND(K2567,2)</x:f>
      </x:c>
      <x:c r="L2554" s="39" t="s">
        <x:v>1530</x:v>
      </x:c>
      <x:c r="M2554" s="38" t="s"/>
      <x:c r="N2554" s="38" t="s"/>
      <x:c r="O2554" s="38" t="s"/>
      <x:c r="P2554" s="38" t="s"/>
      <x:c r="Q2554" s="38" t="s"/>
      <x:c r="R2554" s="38" t="s"/>
      <x:c r="S2554" s="38" t="s"/>
      <x:c r="T2554" s="38" t="s"/>
      <x:c r="U2554" s="38" t="s"/>
      <x:c r="V2554" s="38" t="s"/>
      <x:c r="W2554" s="38" t="s"/>
      <x:c r="X2554" s="38" t="s"/>
      <x:c r="Y2554" s="38" t="s"/>
      <x:c r="Z2554" s="38" t="s"/>
      <x:c r="AA2554" s="38" t="s"/>
    </x:row>
    <x:row r="2555" spans="1:27">
      <x:c r="B2555" s="14" t="s">
        <x:v>645</x:v>
      </x:c>
    </x:row>
    <x:row r="2556" spans="1:27">
      <x:c r="B2556" s="0" t="s">
        <x:v>1498</x:v>
      </x:c>
      <x:c r="C2556" s="0" t="s">
        <x:v>110</x:v>
      </x:c>
      <x:c r="D2556" s="0" t="s">
        <x:v>1133</x:v>
      </x:c>
      <x:c r="E2556" s="44" t="n">
        <x:v>0.038</x:v>
      </x:c>
      <x:c r="F2556" s="0" t="s">
        <x:v>648</x:v>
      </x:c>
      <x:c r="G2556" s="0" t="s">
        <x:v>649</x:v>
      </x:c>
      <x:c r="H2556" s="45" t="s"/>
      <x:c r="I2556" s="0" t="s">
        <x:v>650</x:v>
      </x:c>
      <x:c r="J2556" s="46">
        <x:f>ROUND(E2556/I2554* H2556,5)</x:f>
      </x:c>
      <x:c r="K2556" s="47" t="s"/>
    </x:row>
    <x:row r="2557" spans="1:27">
      <x:c r="B2557" s="0" t="s">
        <x:v>1496</x:v>
      </x:c>
      <x:c r="C2557" s="0" t="s">
        <x:v>110</x:v>
      </x:c>
      <x:c r="D2557" s="0" t="s">
        <x:v>1497</x:v>
      </x:c>
      <x:c r="E2557" s="44" t="n">
        <x:v>5</x:v>
      </x:c>
      <x:c r="F2557" s="0" t="s">
        <x:v>648</x:v>
      </x:c>
      <x:c r="G2557" s="0" t="s">
        <x:v>649</x:v>
      </x:c>
      <x:c r="H2557" s="45" t="s"/>
      <x:c r="I2557" s="0" t="s">
        <x:v>650</x:v>
      </x:c>
      <x:c r="J2557" s="46">
        <x:f>ROUND(E2557/I2554* H2557,5)</x:f>
      </x:c>
      <x:c r="K2557" s="47" t="s"/>
    </x:row>
    <x:row r="2558" spans="1:27">
      <x:c r="D2558" s="48" t="s">
        <x:v>651</x:v>
      </x:c>
      <x:c r="E2558" s="47" t="s"/>
      <x:c r="H2558" s="47" t="s"/>
      <x:c r="K2558" s="45">
        <x:f>SUM(J2556:J2557)</x:f>
      </x:c>
    </x:row>
    <x:row r="2559" spans="1:27">
      <x:c r="B2559" s="14" t="s">
        <x:v>656</x:v>
      </x:c>
      <x:c r="E2559" s="47" t="s"/>
      <x:c r="H2559" s="47" t="s"/>
      <x:c r="K2559" s="47" t="s"/>
    </x:row>
    <x:row r="2560" spans="1:27">
      <x:c r="B2560" s="0" t="s">
        <x:v>1501</x:v>
      </x:c>
      <x:c r="C2560" s="0" t="s">
        <x:v>20</x:v>
      </x:c>
      <x:c r="D2560" s="0" t="s">
        <x:v>1502</x:v>
      </x:c>
      <x:c r="E2560" s="44" t="n">
        <x:v>1</x:v>
      </x:c>
      <x:c r="G2560" s="0" t="s">
        <x:v>649</x:v>
      </x:c>
      <x:c r="H2560" s="45" t="s"/>
      <x:c r="I2560" s="0" t="s">
        <x:v>650</x:v>
      </x:c>
      <x:c r="J2560" s="46">
        <x:f>ROUND(E2560* H2560,5)</x:f>
      </x:c>
      <x:c r="K2560" s="47" t="s"/>
    </x:row>
    <x:row r="2561" spans="1:27">
      <x:c r="B2561" s="0" t="s">
        <x:v>1531</x:v>
      </x:c>
      <x:c r="C2561" s="0" t="s">
        <x:v>20</x:v>
      </x:c>
      <x:c r="D2561" s="0" t="s">
        <x:v>1532</x:v>
      </x:c>
      <x:c r="E2561" s="44" t="n">
        <x:v>4</x:v>
      </x:c>
      <x:c r="G2561" s="0" t="s">
        <x:v>649</x:v>
      </x:c>
      <x:c r="H2561" s="45" t="s"/>
      <x:c r="I2561" s="0" t="s">
        <x:v>650</x:v>
      </x:c>
      <x:c r="J2561" s="46">
        <x:f>ROUND(E2561* H2561,5)</x:f>
      </x:c>
      <x:c r="K2561" s="47" t="s"/>
    </x:row>
    <x:row r="2562" spans="1:27">
      <x:c r="D2562" s="48" t="s">
        <x:v>666</x:v>
      </x:c>
      <x:c r="E2562" s="47" t="s"/>
      <x:c r="H2562" s="47" t="s"/>
      <x:c r="K2562" s="45">
        <x:f>SUM(J2560:J2561)</x:f>
      </x:c>
    </x:row>
    <x:row r="2563" spans="1:27">
      <x:c r="E2563" s="47" t="s"/>
      <x:c r="H2563" s="47" t="s"/>
      <x:c r="K2563" s="47" t="s"/>
    </x:row>
    <x:row r="2564" spans="1:27">
      <x:c r="D2564" s="48" t="s">
        <x:v>668</x:v>
      </x:c>
      <x:c r="E2564" s="47" t="s"/>
      <x:c r="H2564" s="47" t="n">
        <x:v>2.5</x:v>
      </x:c>
      <x:c r="I2564" s="0" t="s">
        <x:v>669</x:v>
      </x:c>
      <x:c r="J2564" s="0">
        <x:f>ROUND(H2564/100*K2558,5)</x:f>
      </x:c>
      <x:c r="K2564" s="47" t="s"/>
    </x:row>
    <x:row r="2565" spans="1:27">
      <x:c r="D2565" s="48" t="s">
        <x:v>667</x:v>
      </x:c>
      <x:c r="E2565" s="47" t="s"/>
      <x:c r="H2565" s="47" t="s"/>
      <x:c r="K2565" s="49">
        <x:f>SUM(J2555:J2564)</x:f>
      </x:c>
    </x:row>
    <x:row r="2566" spans="1:27">
      <x:c r="D2566" s="48" t="s">
        <x:v>722</x:v>
      </x:c>
      <x:c r="E2566" s="47" t="s"/>
      <x:c r="H2566" s="47" t="n">
        <x:v>8</x:v>
      </x:c>
      <x:c r="I2566" s="0" t="s">
        <x:v>669</x:v>
      </x:c>
      <x:c r="K2566" s="45">
        <x:f>ROUND(H2566/100*K2565,5)</x:f>
      </x:c>
    </x:row>
    <x:row r="2567" spans="1:27">
      <x:c r="D2567" s="48" t="s">
        <x:v>670</x:v>
      </x:c>
      <x:c r="E2567" s="47" t="s"/>
      <x:c r="H2567" s="47" t="s"/>
      <x:c r="K2567" s="49">
        <x:f>SUM(K2565:K2566)</x:f>
      </x:c>
    </x:row>
    <x:row r="2569" spans="1:27" customFormat="1" ht="45" customHeight="1">
      <x:c r="A2569" s="37" t="s">
        <x:v>1533</x:v>
      </x:c>
      <x:c r="B2569" s="37" t="s">
        <x:v>292</x:v>
      </x:c>
      <x:c r="C2569" s="38" t="s">
        <x:v>20</x:v>
      </x:c>
      <x:c r="D2569" s="39" t="s">
        <x:v>293</x:v>
      </x:c>
      <x:c r="E2569" s="38" t="s"/>
      <x:c r="F2569" s="38" t="s"/>
      <x:c r="G2569" s="38" t="s"/>
      <x:c r="H2569" s="40" t="s">
        <x:v>643</x:v>
      </x:c>
      <x:c r="I2569" s="41" t="n">
        <x:v>1</x:v>
      </x:c>
      <x:c r="J2569" s="42" t="s"/>
      <x:c r="K2569" s="43">
        <x:f>ROUND(K2582,2)</x:f>
      </x:c>
      <x:c r="L2569" s="39" t="s">
        <x:v>1524</x:v>
      </x:c>
      <x:c r="M2569" s="38" t="s"/>
      <x:c r="N2569" s="38" t="s"/>
      <x:c r="O2569" s="38" t="s"/>
      <x:c r="P2569" s="38" t="s"/>
      <x:c r="Q2569" s="38" t="s"/>
      <x:c r="R2569" s="38" t="s"/>
      <x:c r="S2569" s="38" t="s"/>
      <x:c r="T2569" s="38" t="s"/>
      <x:c r="U2569" s="38" t="s"/>
      <x:c r="V2569" s="38" t="s"/>
      <x:c r="W2569" s="38" t="s"/>
      <x:c r="X2569" s="38" t="s"/>
      <x:c r="Y2569" s="38" t="s"/>
      <x:c r="Z2569" s="38" t="s"/>
      <x:c r="AA2569" s="38" t="s"/>
    </x:row>
    <x:row r="2570" spans="1:27">
      <x:c r="B2570" s="14" t="s">
        <x:v>645</x:v>
      </x:c>
    </x:row>
    <x:row r="2571" spans="1:27">
      <x:c r="B2571" s="0" t="s">
        <x:v>1498</x:v>
      </x:c>
      <x:c r="C2571" s="0" t="s">
        <x:v>110</x:v>
      </x:c>
      <x:c r="D2571" s="0" t="s">
        <x:v>1133</x:v>
      </x:c>
      <x:c r="E2571" s="44" t="n">
        <x:v>0.084</x:v>
      </x:c>
      <x:c r="F2571" s="0" t="s">
        <x:v>648</x:v>
      </x:c>
      <x:c r="G2571" s="0" t="s">
        <x:v>649</x:v>
      </x:c>
      <x:c r="H2571" s="45" t="s"/>
      <x:c r="I2571" s="0" t="s">
        <x:v>650</x:v>
      </x:c>
      <x:c r="J2571" s="46">
        <x:f>ROUND(E2571/I2569* H2571,5)</x:f>
      </x:c>
      <x:c r="K2571" s="47" t="s"/>
    </x:row>
    <x:row r="2572" spans="1:27">
      <x:c r="B2572" s="0" t="s">
        <x:v>1496</x:v>
      </x:c>
      <x:c r="C2572" s="0" t="s">
        <x:v>110</x:v>
      </x:c>
      <x:c r="D2572" s="0" t="s">
        <x:v>1497</x:v>
      </x:c>
      <x:c r="E2572" s="44" t="n">
        <x:v>4</x:v>
      </x:c>
      <x:c r="F2572" s="0" t="s">
        <x:v>648</x:v>
      </x:c>
      <x:c r="G2572" s="0" t="s">
        <x:v>649</x:v>
      </x:c>
      <x:c r="H2572" s="45" t="s"/>
      <x:c r="I2572" s="0" t="s">
        <x:v>650</x:v>
      </x:c>
      <x:c r="J2572" s="46">
        <x:f>ROUND(E2572/I2569* H2572,5)</x:f>
      </x:c>
      <x:c r="K2572" s="47" t="s"/>
    </x:row>
    <x:row r="2573" spans="1:27">
      <x:c r="D2573" s="48" t="s">
        <x:v>651</x:v>
      </x:c>
      <x:c r="E2573" s="47" t="s"/>
      <x:c r="H2573" s="47" t="s"/>
      <x:c r="K2573" s="45">
        <x:f>SUM(J2571:J2572)</x:f>
      </x:c>
    </x:row>
    <x:row r="2574" spans="1:27">
      <x:c r="B2574" s="14" t="s">
        <x:v>656</x:v>
      </x:c>
      <x:c r="E2574" s="47" t="s"/>
      <x:c r="H2574" s="47" t="s"/>
      <x:c r="K2574" s="47" t="s"/>
    </x:row>
    <x:row r="2575" spans="1:27">
      <x:c r="B2575" s="0" t="s">
        <x:v>1527</x:v>
      </x:c>
      <x:c r="C2575" s="0" t="s">
        <x:v>20</x:v>
      </x:c>
      <x:c r="D2575" s="0" t="s">
        <x:v>1528</x:v>
      </x:c>
      <x:c r="E2575" s="44" t="n">
        <x:v>5</x:v>
      </x:c>
      <x:c r="G2575" s="0" t="s">
        <x:v>649</x:v>
      </x:c>
      <x:c r="H2575" s="45" t="s"/>
      <x:c r="I2575" s="0" t="s">
        <x:v>650</x:v>
      </x:c>
      <x:c r="J2575" s="46">
        <x:f>ROUND(E2575* H2575,5)</x:f>
      </x:c>
      <x:c r="K2575" s="47" t="s"/>
    </x:row>
    <x:row r="2576" spans="1:27">
      <x:c r="B2576" s="0" t="s">
        <x:v>1525</x:v>
      </x:c>
      <x:c r="C2576" s="0" t="s">
        <x:v>20</x:v>
      </x:c>
      <x:c r="D2576" s="0" t="s">
        <x:v>1526</x:v>
      </x:c>
      <x:c r="E2576" s="44" t="n">
        <x:v>1</x:v>
      </x:c>
      <x:c r="G2576" s="0" t="s">
        <x:v>649</x:v>
      </x:c>
      <x:c r="H2576" s="45" t="s"/>
      <x:c r="I2576" s="0" t="s">
        <x:v>650</x:v>
      </x:c>
      <x:c r="J2576" s="46">
        <x:f>ROUND(E2576* H2576,5)</x:f>
      </x:c>
      <x:c r="K2576" s="47" t="s"/>
    </x:row>
    <x:row r="2577" spans="1:27">
      <x:c r="D2577" s="48" t="s">
        <x:v>666</x:v>
      </x:c>
      <x:c r="E2577" s="47" t="s"/>
      <x:c r="H2577" s="47" t="s"/>
      <x:c r="K2577" s="45">
        <x:f>SUM(J2575:J2576)</x:f>
      </x:c>
    </x:row>
    <x:row r="2578" spans="1:27">
      <x:c r="E2578" s="47" t="s"/>
      <x:c r="H2578" s="47" t="s"/>
      <x:c r="K2578" s="47" t="s"/>
    </x:row>
    <x:row r="2579" spans="1:27">
      <x:c r="D2579" s="48" t="s">
        <x:v>668</x:v>
      </x:c>
      <x:c r="E2579" s="47" t="s"/>
      <x:c r="H2579" s="47" t="n">
        <x:v>2.5</x:v>
      </x:c>
      <x:c r="I2579" s="0" t="s">
        <x:v>669</x:v>
      </x:c>
      <x:c r="J2579" s="0">
        <x:f>ROUND(H2579/100*K2573,5)</x:f>
      </x:c>
      <x:c r="K2579" s="47" t="s"/>
    </x:row>
    <x:row r="2580" spans="1:27">
      <x:c r="D2580" s="48" t="s">
        <x:v>667</x:v>
      </x:c>
      <x:c r="E2580" s="47" t="s"/>
      <x:c r="H2580" s="47" t="s"/>
      <x:c r="K2580" s="49">
        <x:f>SUM(J2570:J2579)</x:f>
      </x:c>
    </x:row>
    <x:row r="2581" spans="1:27">
      <x:c r="D2581" s="48" t="s">
        <x:v>722</x:v>
      </x:c>
      <x:c r="E2581" s="47" t="s"/>
      <x:c r="H2581" s="47" t="n">
        <x:v>8</x:v>
      </x:c>
      <x:c r="I2581" s="0" t="s">
        <x:v>669</x:v>
      </x:c>
      <x:c r="K2581" s="45">
        <x:f>ROUND(H2581/100*K2580,5)</x:f>
      </x:c>
    </x:row>
    <x:row r="2582" spans="1:27">
      <x:c r="D2582" s="48" t="s">
        <x:v>670</x:v>
      </x:c>
      <x:c r="E2582" s="47" t="s"/>
      <x:c r="H2582" s="47" t="s"/>
      <x:c r="K2582" s="49">
        <x:f>SUM(K2580:K2581)</x:f>
      </x:c>
    </x:row>
    <x:row r="2584" spans="1:27" customFormat="1" ht="45" customHeight="1">
      <x:c r="A2584" s="37" t="s">
        <x:v>1534</x:v>
      </x:c>
      <x:c r="B2584" s="37" t="s">
        <x:v>281</x:v>
      </x:c>
      <x:c r="C2584" s="38" t="s">
        <x:v>20</x:v>
      </x:c>
      <x:c r="D2584" s="39" t="s">
        <x:v>282</x:v>
      </x:c>
      <x:c r="E2584" s="38" t="s"/>
      <x:c r="F2584" s="38" t="s"/>
      <x:c r="G2584" s="38" t="s"/>
      <x:c r="H2584" s="40" t="s">
        <x:v>643</x:v>
      </x:c>
      <x:c r="I2584" s="41" t="n">
        <x:v>1</x:v>
      </x:c>
      <x:c r="J2584" s="42" t="s"/>
      <x:c r="K2584" s="43">
        <x:f>ROUND(K2596,2)</x:f>
      </x:c>
      <x:c r="L2584" s="39" t="s">
        <x:v>1535</x:v>
      </x:c>
      <x:c r="M2584" s="38" t="s"/>
      <x:c r="N2584" s="38" t="s"/>
      <x:c r="O2584" s="38" t="s"/>
      <x:c r="P2584" s="38" t="s"/>
      <x:c r="Q2584" s="38" t="s"/>
      <x:c r="R2584" s="38" t="s"/>
      <x:c r="S2584" s="38" t="s"/>
      <x:c r="T2584" s="38" t="s"/>
      <x:c r="U2584" s="38" t="s"/>
      <x:c r="V2584" s="38" t="s"/>
      <x:c r="W2584" s="38" t="s"/>
      <x:c r="X2584" s="38" t="s"/>
      <x:c r="Y2584" s="38" t="s"/>
      <x:c r="Z2584" s="38" t="s"/>
      <x:c r="AA2584" s="38" t="s"/>
    </x:row>
    <x:row r="2585" spans="1:27">
      <x:c r="B2585" s="14" t="s">
        <x:v>645</x:v>
      </x:c>
    </x:row>
    <x:row r="2586" spans="1:27">
      <x:c r="B2586" s="0" t="s">
        <x:v>1496</x:v>
      </x:c>
      <x:c r="C2586" s="0" t="s">
        <x:v>110</x:v>
      </x:c>
      <x:c r="D2586" s="0" t="s">
        <x:v>1497</x:v>
      </x:c>
      <x:c r="E2586" s="44" t="n">
        <x:v>4</x:v>
      </x:c>
      <x:c r="F2586" s="0" t="s">
        <x:v>648</x:v>
      </x:c>
      <x:c r="G2586" s="0" t="s">
        <x:v>649</x:v>
      </x:c>
      <x:c r="H2586" s="45" t="s"/>
      <x:c r="I2586" s="0" t="s">
        <x:v>650</x:v>
      </x:c>
      <x:c r="J2586" s="46">
        <x:f>ROUND(E2586/I2584* H2586,5)</x:f>
      </x:c>
      <x:c r="K2586" s="47" t="s"/>
    </x:row>
    <x:row r="2587" spans="1:27">
      <x:c r="D2587" s="48" t="s">
        <x:v>651</x:v>
      </x:c>
      <x:c r="E2587" s="47" t="s"/>
      <x:c r="H2587" s="47" t="s"/>
      <x:c r="K2587" s="45">
        <x:f>SUM(J2586:J2586)</x:f>
      </x:c>
    </x:row>
    <x:row r="2588" spans="1:27">
      <x:c r="B2588" s="14" t="s">
        <x:v>656</x:v>
      </x:c>
      <x:c r="E2588" s="47" t="s"/>
      <x:c r="H2588" s="47" t="s"/>
      <x:c r="K2588" s="47" t="s"/>
    </x:row>
    <x:row r="2589" spans="1:27">
      <x:c r="B2589" s="0" t="s">
        <x:v>1536</x:v>
      </x:c>
      <x:c r="C2589" s="0" t="s">
        <x:v>15</x:v>
      </x:c>
      <x:c r="D2589" s="0" t="s">
        <x:v>1537</x:v>
      </x:c>
      <x:c r="E2589" s="44" t="n">
        <x:v>4.2</x:v>
      </x:c>
      <x:c r="G2589" s="0" t="s">
        <x:v>649</x:v>
      </x:c>
      <x:c r="H2589" s="45" t="s"/>
      <x:c r="I2589" s="0" t="s">
        <x:v>650</x:v>
      </x:c>
      <x:c r="J2589" s="46">
        <x:f>ROUND(E2589* H2589,5)</x:f>
      </x:c>
      <x:c r="K2589" s="47" t="s"/>
    </x:row>
    <x:row r="2590" spans="1:27">
      <x:c r="B2590" s="0" t="s">
        <x:v>1538</x:v>
      </x:c>
      <x:c r="C2590" s="0" t="s">
        <x:v>20</x:v>
      </x:c>
      <x:c r="D2590" s="0" t="s">
        <x:v>1539</x:v>
      </x:c>
      <x:c r="E2590" s="44" t="n">
        <x:v>3.5</x:v>
      </x:c>
      <x:c r="G2590" s="0" t="s">
        <x:v>649</x:v>
      </x:c>
      <x:c r="H2590" s="45" t="s"/>
      <x:c r="I2590" s="0" t="s">
        <x:v>650</x:v>
      </x:c>
      <x:c r="J2590" s="46">
        <x:f>ROUND(E2590* H2590,5)</x:f>
      </x:c>
      <x:c r="K2590" s="47" t="s"/>
    </x:row>
    <x:row r="2591" spans="1:27">
      <x:c r="D2591" s="48" t="s">
        <x:v>666</x:v>
      </x:c>
      <x:c r="E2591" s="47" t="s"/>
      <x:c r="H2591" s="47" t="s"/>
      <x:c r="K2591" s="45">
        <x:f>SUM(J2589:J2590)</x:f>
      </x:c>
    </x:row>
    <x:row r="2592" spans="1:27">
      <x:c r="E2592" s="47" t="s"/>
      <x:c r="H2592" s="47" t="s"/>
      <x:c r="K2592" s="47" t="s"/>
    </x:row>
    <x:row r="2593" spans="1:27">
      <x:c r="D2593" s="48" t="s">
        <x:v>668</x:v>
      </x:c>
      <x:c r="E2593" s="47" t="s"/>
      <x:c r="H2593" s="47" t="n">
        <x:v>2.5</x:v>
      </x:c>
      <x:c r="I2593" s="0" t="s">
        <x:v>669</x:v>
      </x:c>
      <x:c r="J2593" s="0">
        <x:f>ROUND(H2593/100*K2587,5)</x:f>
      </x:c>
      <x:c r="K2593" s="47" t="s"/>
    </x:row>
    <x:row r="2594" spans="1:27">
      <x:c r="D2594" s="48" t="s">
        <x:v>667</x:v>
      </x:c>
      <x:c r="E2594" s="47" t="s"/>
      <x:c r="H2594" s="47" t="s"/>
      <x:c r="K2594" s="49">
        <x:f>SUM(J2585:J2593)</x:f>
      </x:c>
    </x:row>
    <x:row r="2595" spans="1:27">
      <x:c r="D2595" s="48" t="s">
        <x:v>722</x:v>
      </x:c>
      <x:c r="E2595" s="47" t="s"/>
      <x:c r="H2595" s="47" t="n">
        <x:v>8</x:v>
      </x:c>
      <x:c r="I2595" s="0" t="s">
        <x:v>669</x:v>
      </x:c>
      <x:c r="K2595" s="45">
        <x:f>ROUND(H2595/100*K2594,5)</x:f>
      </x:c>
    </x:row>
    <x:row r="2596" spans="1:27">
      <x:c r="D2596" s="48" t="s">
        <x:v>670</x:v>
      </x:c>
      <x:c r="E2596" s="47" t="s"/>
      <x:c r="H2596" s="47" t="s"/>
      <x:c r="K2596" s="49">
        <x:f>SUM(K2594:K2595)</x:f>
      </x:c>
    </x:row>
    <x:row r="2598" spans="1:27" customFormat="1" ht="45" customHeight="1">
      <x:c r="A2598" s="37" t="s">
        <x:v>1540</x:v>
      </x:c>
      <x:c r="B2598" s="37" t="s">
        <x:v>296</x:v>
      </x:c>
      <x:c r="C2598" s="38" t="s">
        <x:v>20</x:v>
      </x:c>
      <x:c r="D2598" s="39" t="s">
        <x:v>297</x:v>
      </x:c>
      <x:c r="E2598" s="38" t="s"/>
      <x:c r="F2598" s="38" t="s"/>
      <x:c r="G2598" s="38" t="s"/>
      <x:c r="H2598" s="40" t="s">
        <x:v>643</x:v>
      </x:c>
      <x:c r="I2598" s="41" t="n">
        <x:v>1</x:v>
      </x:c>
      <x:c r="J2598" s="42" t="s"/>
      <x:c r="K2598" s="43">
        <x:f>ROUND(K2610,2)</x:f>
      </x:c>
      <x:c r="L2598" s="39" t="s">
        <x:v>1541</x:v>
      </x:c>
      <x:c r="M2598" s="38" t="s"/>
      <x:c r="N2598" s="38" t="s"/>
      <x:c r="O2598" s="38" t="s"/>
      <x:c r="P2598" s="38" t="s"/>
      <x:c r="Q2598" s="38" t="s"/>
      <x:c r="R2598" s="38" t="s"/>
      <x:c r="S2598" s="38" t="s"/>
      <x:c r="T2598" s="38" t="s"/>
      <x:c r="U2598" s="38" t="s"/>
      <x:c r="V2598" s="38" t="s"/>
      <x:c r="W2598" s="38" t="s"/>
      <x:c r="X2598" s="38" t="s"/>
      <x:c r="Y2598" s="38" t="s"/>
      <x:c r="Z2598" s="38" t="s"/>
      <x:c r="AA2598" s="38" t="s"/>
    </x:row>
    <x:row r="2599" spans="1:27">
      <x:c r="B2599" s="14" t="s">
        <x:v>645</x:v>
      </x:c>
    </x:row>
    <x:row r="2600" spans="1:27">
      <x:c r="B2600" s="0" t="s">
        <x:v>1496</x:v>
      </x:c>
      <x:c r="C2600" s="0" t="s">
        <x:v>110</x:v>
      </x:c>
      <x:c r="D2600" s="0" t="s">
        <x:v>1497</x:v>
      </x:c>
      <x:c r="E2600" s="44" t="n">
        <x:v>4</x:v>
      </x:c>
      <x:c r="F2600" s="0" t="s">
        <x:v>648</x:v>
      </x:c>
      <x:c r="G2600" s="0" t="s">
        <x:v>649</x:v>
      </x:c>
      <x:c r="H2600" s="45" t="s"/>
      <x:c r="I2600" s="0" t="s">
        <x:v>650</x:v>
      </x:c>
      <x:c r="J2600" s="46">
        <x:f>ROUND(E2600/I2598* H2600,5)</x:f>
      </x:c>
      <x:c r="K2600" s="47" t="s"/>
    </x:row>
    <x:row r="2601" spans="1:27">
      <x:c r="D2601" s="48" t="s">
        <x:v>651</x:v>
      </x:c>
      <x:c r="E2601" s="47" t="s"/>
      <x:c r="H2601" s="47" t="s"/>
      <x:c r="K2601" s="45">
        <x:f>SUM(J2600:J2600)</x:f>
      </x:c>
    </x:row>
    <x:row r="2602" spans="1:27">
      <x:c r="B2602" s="14" t="s">
        <x:v>656</x:v>
      </x:c>
      <x:c r="E2602" s="47" t="s"/>
      <x:c r="H2602" s="47" t="s"/>
      <x:c r="K2602" s="47" t="s"/>
    </x:row>
    <x:row r="2603" spans="1:27">
      <x:c r="B2603" s="0" t="s">
        <x:v>1536</x:v>
      </x:c>
      <x:c r="C2603" s="0" t="s">
        <x:v>15</x:v>
      </x:c>
      <x:c r="D2603" s="0" t="s">
        <x:v>1537</x:v>
      </x:c>
      <x:c r="E2603" s="44" t="n">
        <x:v>4.2</x:v>
      </x:c>
      <x:c r="G2603" s="0" t="s">
        <x:v>649</x:v>
      </x:c>
      <x:c r="H2603" s="45" t="s"/>
      <x:c r="I2603" s="0" t="s">
        <x:v>650</x:v>
      </x:c>
      <x:c r="J2603" s="46">
        <x:f>ROUND(E2603* H2603,5)</x:f>
      </x:c>
      <x:c r="K2603" s="47" t="s"/>
    </x:row>
    <x:row r="2604" spans="1:27">
      <x:c r="B2604" s="0" t="s">
        <x:v>1538</x:v>
      </x:c>
      <x:c r="C2604" s="0" t="s">
        <x:v>20</x:v>
      </x:c>
      <x:c r="D2604" s="0" t="s">
        <x:v>1539</x:v>
      </x:c>
      <x:c r="E2604" s="44" t="n">
        <x:v>3</x:v>
      </x:c>
      <x:c r="G2604" s="0" t="s">
        <x:v>649</x:v>
      </x:c>
      <x:c r="H2604" s="45" t="s"/>
      <x:c r="I2604" s="0" t="s">
        <x:v>650</x:v>
      </x:c>
      <x:c r="J2604" s="46">
        <x:f>ROUND(E2604* H2604,5)</x:f>
      </x:c>
      <x:c r="K2604" s="47" t="s"/>
    </x:row>
    <x:row r="2605" spans="1:27">
      <x:c r="D2605" s="48" t="s">
        <x:v>666</x:v>
      </x:c>
      <x:c r="E2605" s="47" t="s"/>
      <x:c r="H2605" s="47" t="s"/>
      <x:c r="K2605" s="45">
        <x:f>SUM(J2603:J2604)</x:f>
      </x:c>
    </x:row>
    <x:row r="2606" spans="1:27">
      <x:c r="E2606" s="47" t="s"/>
      <x:c r="H2606" s="47" t="s"/>
      <x:c r="K2606" s="47" t="s"/>
    </x:row>
    <x:row r="2607" spans="1:27">
      <x:c r="D2607" s="48" t="s">
        <x:v>668</x:v>
      </x:c>
      <x:c r="E2607" s="47" t="s"/>
      <x:c r="H2607" s="47" t="n">
        <x:v>2.5</x:v>
      </x:c>
      <x:c r="I2607" s="0" t="s">
        <x:v>669</x:v>
      </x:c>
      <x:c r="J2607" s="0">
        <x:f>ROUND(H2607/100*K2601,5)</x:f>
      </x:c>
      <x:c r="K2607" s="47" t="s"/>
    </x:row>
    <x:row r="2608" spans="1:27">
      <x:c r="D2608" s="48" t="s">
        <x:v>667</x:v>
      </x:c>
      <x:c r="E2608" s="47" t="s"/>
      <x:c r="H2608" s="47" t="s"/>
      <x:c r="K2608" s="49">
        <x:f>SUM(J2599:J2607)</x:f>
      </x:c>
    </x:row>
    <x:row r="2609" spans="1:27">
      <x:c r="D2609" s="48" t="s">
        <x:v>722</x:v>
      </x:c>
      <x:c r="E2609" s="47" t="s"/>
      <x:c r="H2609" s="47" t="n">
        <x:v>8</x:v>
      </x:c>
      <x:c r="I2609" s="0" t="s">
        <x:v>669</x:v>
      </x:c>
      <x:c r="K2609" s="45">
        <x:f>ROUND(H2609/100*K2608,5)</x:f>
      </x:c>
    </x:row>
    <x:row r="2610" spans="1:27">
      <x:c r="D2610" s="48" t="s">
        <x:v>670</x:v>
      </x:c>
      <x:c r="E2610" s="47" t="s"/>
      <x:c r="H2610" s="47" t="s"/>
      <x:c r="K2610" s="49">
        <x:f>SUM(K2608:K2609)</x:f>
      </x:c>
    </x:row>
    <x:row r="2612" spans="1:27" customFormat="1" ht="45" customHeight="1">
      <x:c r="A2612" s="37" t="s">
        <x:v>1542</x:v>
      </x:c>
      <x:c r="B2612" s="37" t="s">
        <x:v>298</x:v>
      </x:c>
      <x:c r="C2612" s="38" t="s">
        <x:v>20</x:v>
      </x:c>
      <x:c r="D2612" s="39" t="s">
        <x:v>299</x:v>
      </x:c>
      <x:c r="E2612" s="38" t="s"/>
      <x:c r="F2612" s="38" t="s"/>
      <x:c r="G2612" s="38" t="s"/>
      <x:c r="H2612" s="40" t="s">
        <x:v>643</x:v>
      </x:c>
      <x:c r="I2612" s="41" t="n">
        <x:v>1</x:v>
      </x:c>
      <x:c r="J2612" s="42" t="s"/>
      <x:c r="K2612" s="43">
        <x:f>ROUND(K2624,2)</x:f>
      </x:c>
      <x:c r="L2612" s="39" t="s">
        <x:v>1543</x:v>
      </x:c>
      <x:c r="M2612" s="38" t="s"/>
      <x:c r="N2612" s="38" t="s"/>
      <x:c r="O2612" s="38" t="s"/>
      <x:c r="P2612" s="38" t="s"/>
      <x:c r="Q2612" s="38" t="s"/>
      <x:c r="R2612" s="38" t="s"/>
      <x:c r="S2612" s="38" t="s"/>
      <x:c r="T2612" s="38" t="s"/>
      <x:c r="U2612" s="38" t="s"/>
      <x:c r="V2612" s="38" t="s"/>
      <x:c r="W2612" s="38" t="s"/>
      <x:c r="X2612" s="38" t="s"/>
      <x:c r="Y2612" s="38" t="s"/>
      <x:c r="Z2612" s="38" t="s"/>
      <x:c r="AA2612" s="38" t="s"/>
    </x:row>
    <x:row r="2613" spans="1:27">
      <x:c r="B2613" s="14" t="s">
        <x:v>645</x:v>
      </x:c>
    </x:row>
    <x:row r="2614" spans="1:27">
      <x:c r="B2614" s="0" t="s">
        <x:v>1496</x:v>
      </x:c>
      <x:c r="C2614" s="0" t="s">
        <x:v>110</x:v>
      </x:c>
      <x:c r="D2614" s="0" t="s">
        <x:v>1497</x:v>
      </x:c>
      <x:c r="E2614" s="44" t="n">
        <x:v>4</x:v>
      </x:c>
      <x:c r="F2614" s="0" t="s">
        <x:v>648</x:v>
      </x:c>
      <x:c r="G2614" s="0" t="s">
        <x:v>649</x:v>
      </x:c>
      <x:c r="H2614" s="45" t="s"/>
      <x:c r="I2614" s="0" t="s">
        <x:v>650</x:v>
      </x:c>
      <x:c r="J2614" s="46">
        <x:f>ROUND(E2614/I2612* H2614,5)</x:f>
      </x:c>
      <x:c r="K2614" s="47" t="s"/>
    </x:row>
    <x:row r="2615" spans="1:27">
      <x:c r="D2615" s="48" t="s">
        <x:v>651</x:v>
      </x:c>
      <x:c r="E2615" s="47" t="s"/>
      <x:c r="H2615" s="47" t="s"/>
      <x:c r="K2615" s="45">
        <x:f>SUM(J2614:J2614)</x:f>
      </x:c>
    </x:row>
    <x:row r="2616" spans="1:27">
      <x:c r="B2616" s="14" t="s">
        <x:v>656</x:v>
      </x:c>
      <x:c r="E2616" s="47" t="s"/>
      <x:c r="H2616" s="47" t="s"/>
      <x:c r="K2616" s="47" t="s"/>
    </x:row>
    <x:row r="2617" spans="1:27">
      <x:c r="B2617" s="0" t="s">
        <x:v>1538</x:v>
      </x:c>
      <x:c r="C2617" s="0" t="s">
        <x:v>20</x:v>
      </x:c>
      <x:c r="D2617" s="0" t="s">
        <x:v>1539</x:v>
      </x:c>
      <x:c r="E2617" s="44" t="n">
        <x:v>4</x:v>
      </x:c>
      <x:c r="G2617" s="0" t="s">
        <x:v>649</x:v>
      </x:c>
      <x:c r="H2617" s="45" t="s"/>
      <x:c r="I2617" s="0" t="s">
        <x:v>650</x:v>
      </x:c>
      <x:c r="J2617" s="46">
        <x:f>ROUND(E2617* H2617,5)</x:f>
      </x:c>
      <x:c r="K2617" s="47" t="s"/>
    </x:row>
    <x:row r="2618" spans="1:27">
      <x:c r="B2618" s="0" t="s">
        <x:v>1536</x:v>
      </x:c>
      <x:c r="C2618" s="0" t="s">
        <x:v>15</x:v>
      </x:c>
      <x:c r="D2618" s="0" t="s">
        <x:v>1537</x:v>
      </x:c>
      <x:c r="E2618" s="44" t="n">
        <x:v>4.2</x:v>
      </x:c>
      <x:c r="G2618" s="0" t="s">
        <x:v>649</x:v>
      </x:c>
      <x:c r="H2618" s="45" t="s"/>
      <x:c r="I2618" s="0" t="s">
        <x:v>650</x:v>
      </x:c>
      <x:c r="J2618" s="46">
        <x:f>ROUND(E2618* H2618,5)</x:f>
      </x:c>
      <x:c r="K2618" s="47" t="s"/>
    </x:row>
    <x:row r="2619" spans="1:27">
      <x:c r="D2619" s="48" t="s">
        <x:v>666</x:v>
      </x:c>
      <x:c r="E2619" s="47" t="s"/>
      <x:c r="H2619" s="47" t="s"/>
      <x:c r="K2619" s="45">
        <x:f>SUM(J2617:J2618)</x:f>
      </x:c>
    </x:row>
    <x:row r="2620" spans="1:27">
      <x:c r="E2620" s="47" t="s"/>
      <x:c r="H2620" s="47" t="s"/>
      <x:c r="K2620" s="47" t="s"/>
    </x:row>
    <x:row r="2621" spans="1:27">
      <x:c r="D2621" s="48" t="s">
        <x:v>668</x:v>
      </x:c>
      <x:c r="E2621" s="47" t="s"/>
      <x:c r="H2621" s="47" t="n">
        <x:v>2.5</x:v>
      </x:c>
      <x:c r="I2621" s="0" t="s">
        <x:v>669</x:v>
      </x:c>
      <x:c r="J2621" s="0">
        <x:f>ROUND(H2621/100*K2615,5)</x:f>
      </x:c>
      <x:c r="K2621" s="47" t="s"/>
    </x:row>
    <x:row r="2622" spans="1:27">
      <x:c r="D2622" s="48" t="s">
        <x:v>667</x:v>
      </x:c>
      <x:c r="E2622" s="47" t="s"/>
      <x:c r="H2622" s="47" t="s"/>
      <x:c r="K2622" s="49">
        <x:f>SUM(J2613:J2621)</x:f>
      </x:c>
    </x:row>
    <x:row r="2623" spans="1:27">
      <x:c r="D2623" s="48" t="s">
        <x:v>722</x:v>
      </x:c>
      <x:c r="E2623" s="47" t="s"/>
      <x:c r="H2623" s="47" t="n">
        <x:v>8</x:v>
      </x:c>
      <x:c r="I2623" s="0" t="s">
        <x:v>669</x:v>
      </x:c>
      <x:c r="K2623" s="45">
        <x:f>ROUND(H2623/100*K2622,5)</x:f>
      </x:c>
    </x:row>
    <x:row r="2624" spans="1:27">
      <x:c r="D2624" s="48" t="s">
        <x:v>670</x:v>
      </x:c>
      <x:c r="E2624" s="47" t="s"/>
      <x:c r="H2624" s="47" t="s"/>
      <x:c r="K2624" s="49">
        <x:f>SUM(K2622:K2623)</x:f>
      </x:c>
    </x:row>
    <x:row r="2626" spans="1:27" customFormat="1" ht="45" customHeight="1">
      <x:c r="A2626" s="37" t="s">
        <x:v>1544</x:v>
      </x:c>
      <x:c r="B2626" s="37" t="s">
        <x:v>294</x:v>
      </x:c>
      <x:c r="C2626" s="38" t="s">
        <x:v>20</x:v>
      </x:c>
      <x:c r="D2626" s="39" t="s">
        <x:v>295</x:v>
      </x:c>
      <x:c r="E2626" s="38" t="s"/>
      <x:c r="F2626" s="38" t="s"/>
      <x:c r="G2626" s="38" t="s"/>
      <x:c r="H2626" s="40" t="s">
        <x:v>643</x:v>
      </x:c>
      <x:c r="I2626" s="41" t="n">
        <x:v>1</x:v>
      </x:c>
      <x:c r="J2626" s="42" t="s"/>
      <x:c r="K2626" s="43">
        <x:f>ROUND(K2637,2)</x:f>
      </x:c>
      <x:c r="L2626" s="39" t="s">
        <x:v>1545</x:v>
      </x:c>
      <x:c r="M2626" s="38" t="s"/>
      <x:c r="N2626" s="38" t="s"/>
      <x:c r="O2626" s="38" t="s"/>
      <x:c r="P2626" s="38" t="s"/>
      <x:c r="Q2626" s="38" t="s"/>
      <x:c r="R2626" s="38" t="s"/>
      <x:c r="S2626" s="38" t="s"/>
      <x:c r="T2626" s="38" t="s"/>
      <x:c r="U2626" s="38" t="s"/>
      <x:c r="V2626" s="38" t="s"/>
      <x:c r="W2626" s="38" t="s"/>
      <x:c r="X2626" s="38" t="s"/>
      <x:c r="Y2626" s="38" t="s"/>
      <x:c r="Z2626" s="38" t="s"/>
      <x:c r="AA2626" s="38" t="s"/>
    </x:row>
    <x:row r="2627" spans="1:27">
      <x:c r="B2627" s="14" t="s">
        <x:v>645</x:v>
      </x:c>
    </x:row>
    <x:row r="2628" spans="1:27">
      <x:c r="B2628" s="0" t="s">
        <x:v>894</x:v>
      </x:c>
      <x:c r="C2628" s="0" t="s">
        <x:v>110</x:v>
      </x:c>
      <x:c r="D2628" s="0" t="s">
        <x:v>895</x:v>
      </x:c>
      <x:c r="E2628" s="44" t="n">
        <x:v>1</x:v>
      </x:c>
      <x:c r="F2628" s="0" t="s">
        <x:v>648</x:v>
      </x:c>
      <x:c r="G2628" s="0" t="s">
        <x:v>649</x:v>
      </x:c>
      <x:c r="H2628" s="45" t="s"/>
      <x:c r="I2628" s="0" t="s">
        <x:v>650</x:v>
      </x:c>
      <x:c r="J2628" s="46">
        <x:f>ROUND(E2628/I2626* H2628,5)</x:f>
      </x:c>
      <x:c r="K2628" s="47" t="s"/>
    </x:row>
    <x:row r="2629" spans="1:27">
      <x:c r="D2629" s="48" t="s">
        <x:v>651</x:v>
      </x:c>
      <x:c r="E2629" s="47" t="s"/>
      <x:c r="H2629" s="47" t="s"/>
      <x:c r="K2629" s="45">
        <x:f>SUM(J2628:J2628)</x:f>
      </x:c>
    </x:row>
    <x:row r="2630" spans="1:27">
      <x:c r="B2630" s="14" t="s">
        <x:v>656</x:v>
      </x:c>
      <x:c r="E2630" s="47" t="s"/>
      <x:c r="H2630" s="47" t="s"/>
      <x:c r="K2630" s="47" t="s"/>
    </x:row>
    <x:row r="2631" spans="1:27">
      <x:c r="B2631" s="0" t="s">
        <x:v>1546</x:v>
      </x:c>
      <x:c r="C2631" s="0" t="s">
        <x:v>20</x:v>
      </x:c>
      <x:c r="D2631" s="0" t="s">
        <x:v>1547</x:v>
      </x:c>
      <x:c r="E2631" s="44" t="n">
        <x:v>1.7</x:v>
      </x:c>
      <x:c r="G2631" s="0" t="s">
        <x:v>649</x:v>
      </x:c>
      <x:c r="H2631" s="45" t="s"/>
      <x:c r="I2631" s="0" t="s">
        <x:v>650</x:v>
      </x:c>
      <x:c r="J2631" s="46">
        <x:f>ROUND(E2631* H2631,5)</x:f>
      </x:c>
      <x:c r="K2631" s="47" t="s"/>
    </x:row>
    <x:row r="2632" spans="1:27">
      <x:c r="D2632" s="48" t="s">
        <x:v>666</x:v>
      </x:c>
      <x:c r="E2632" s="47" t="s"/>
      <x:c r="H2632" s="47" t="s"/>
      <x:c r="K2632" s="45">
        <x:f>SUM(J2631:J2631)</x:f>
      </x:c>
    </x:row>
    <x:row r="2633" spans="1:27">
      <x:c r="E2633" s="47" t="s"/>
      <x:c r="H2633" s="47" t="s"/>
      <x:c r="K2633" s="47" t="s"/>
    </x:row>
    <x:row r="2634" spans="1:27">
      <x:c r="D2634" s="48" t="s">
        <x:v>668</x:v>
      </x:c>
      <x:c r="E2634" s="47" t="s"/>
      <x:c r="H2634" s="47" t="n">
        <x:v>2.5</x:v>
      </x:c>
      <x:c r="I2634" s="0" t="s">
        <x:v>669</x:v>
      </x:c>
      <x:c r="J2634" s="0">
        <x:f>ROUND(H2634/100*K2629,5)</x:f>
      </x:c>
      <x:c r="K2634" s="47" t="s"/>
    </x:row>
    <x:row r="2635" spans="1:27">
      <x:c r="D2635" s="48" t="s">
        <x:v>667</x:v>
      </x:c>
      <x:c r="E2635" s="47" t="s"/>
      <x:c r="H2635" s="47" t="s"/>
      <x:c r="K2635" s="49">
        <x:f>SUM(J2627:J2634)</x:f>
      </x:c>
    </x:row>
    <x:row r="2636" spans="1:27">
      <x:c r="D2636" s="48" t="s">
        <x:v>722</x:v>
      </x:c>
      <x:c r="E2636" s="47" t="s"/>
      <x:c r="H2636" s="47" t="n">
        <x:v>8</x:v>
      </x:c>
      <x:c r="I2636" s="0" t="s">
        <x:v>669</x:v>
      </x:c>
      <x:c r="K2636" s="45">
        <x:f>ROUND(H2636/100*K2635,5)</x:f>
      </x:c>
    </x:row>
    <x:row r="2637" spans="1:27">
      <x:c r="D2637" s="48" t="s">
        <x:v>670</x:v>
      </x:c>
      <x:c r="E2637" s="47" t="s"/>
      <x:c r="H2637" s="47" t="s"/>
      <x:c r="K2637" s="49">
        <x:f>SUM(K2635:K2636)</x:f>
      </x:c>
    </x:row>
    <x:row r="2639" spans="1:27" customFormat="1" ht="45" customHeight="1">
      <x:c r="A2639" s="37" t="s">
        <x:v>1548</x:v>
      </x:c>
      <x:c r="B2639" s="37" t="s">
        <x:v>285</x:v>
      </x:c>
      <x:c r="C2639" s="38" t="s">
        <x:v>20</x:v>
      </x:c>
      <x:c r="D2639" s="39" t="s">
        <x:v>286</x:v>
      </x:c>
      <x:c r="E2639" s="38" t="s"/>
      <x:c r="F2639" s="38" t="s"/>
      <x:c r="G2639" s="38" t="s"/>
      <x:c r="H2639" s="40" t="s">
        <x:v>643</x:v>
      </x:c>
      <x:c r="I2639" s="41" t="n">
        <x:v>1</x:v>
      </x:c>
      <x:c r="J2639" s="42" t="s"/>
      <x:c r="K2639" s="43">
        <x:f>ROUND(K2650,2)</x:f>
      </x:c>
      <x:c r="L2639" s="39" t="s">
        <x:v>1549</x:v>
      </x:c>
      <x:c r="M2639" s="38" t="s"/>
      <x:c r="N2639" s="38" t="s"/>
      <x:c r="O2639" s="38" t="s"/>
      <x:c r="P2639" s="38" t="s"/>
      <x:c r="Q2639" s="38" t="s"/>
      <x:c r="R2639" s="38" t="s"/>
      <x:c r="S2639" s="38" t="s"/>
      <x:c r="T2639" s="38" t="s"/>
      <x:c r="U2639" s="38" t="s"/>
      <x:c r="V2639" s="38" t="s"/>
      <x:c r="W2639" s="38" t="s"/>
      <x:c r="X2639" s="38" t="s"/>
      <x:c r="Y2639" s="38" t="s"/>
      <x:c r="Z2639" s="38" t="s"/>
      <x:c r="AA2639" s="38" t="s"/>
    </x:row>
    <x:row r="2640" spans="1:27">
      <x:c r="B2640" s="14" t="s">
        <x:v>645</x:v>
      </x:c>
    </x:row>
    <x:row r="2641" spans="1:27">
      <x:c r="B2641" s="0" t="s">
        <x:v>894</x:v>
      </x:c>
      <x:c r="C2641" s="0" t="s">
        <x:v>110</x:v>
      </x:c>
      <x:c r="D2641" s="0" t="s">
        <x:v>895</x:v>
      </x:c>
      <x:c r="E2641" s="44" t="n">
        <x:v>0.25</x:v>
      </x:c>
      <x:c r="F2641" s="0" t="s">
        <x:v>648</x:v>
      </x:c>
      <x:c r="G2641" s="0" t="s">
        <x:v>649</x:v>
      </x:c>
      <x:c r="H2641" s="45" t="s"/>
      <x:c r="I2641" s="0" t="s">
        <x:v>650</x:v>
      </x:c>
      <x:c r="J2641" s="46">
        <x:f>ROUND(E2641/I2639* H2641,5)</x:f>
      </x:c>
      <x:c r="K2641" s="47" t="s"/>
    </x:row>
    <x:row r="2642" spans="1:27">
      <x:c r="D2642" s="48" t="s">
        <x:v>651</x:v>
      </x:c>
      <x:c r="E2642" s="47" t="s"/>
      <x:c r="H2642" s="47" t="s"/>
      <x:c r="K2642" s="45">
        <x:f>SUM(J2641:J2641)</x:f>
      </x:c>
    </x:row>
    <x:row r="2643" spans="1:27">
      <x:c r="B2643" s="14" t="s">
        <x:v>656</x:v>
      </x:c>
      <x:c r="E2643" s="47" t="s"/>
      <x:c r="H2643" s="47" t="s"/>
      <x:c r="K2643" s="47" t="s"/>
    </x:row>
    <x:row r="2644" spans="1:27">
      <x:c r="B2644" s="0" t="s">
        <x:v>1550</x:v>
      </x:c>
      <x:c r="C2644" s="0" t="s">
        <x:v>20</x:v>
      </x:c>
      <x:c r="D2644" s="0" t="s">
        <x:v>1551</x:v>
      </x:c>
      <x:c r="E2644" s="44" t="n">
        <x:v>1</x:v>
      </x:c>
      <x:c r="G2644" s="0" t="s">
        <x:v>649</x:v>
      </x:c>
      <x:c r="H2644" s="45" t="s"/>
      <x:c r="I2644" s="0" t="s">
        <x:v>650</x:v>
      </x:c>
      <x:c r="J2644" s="46">
        <x:f>ROUND(E2644* H2644,5)</x:f>
      </x:c>
      <x:c r="K2644" s="47" t="s"/>
    </x:row>
    <x:row r="2645" spans="1:27">
      <x:c r="D2645" s="48" t="s">
        <x:v>666</x:v>
      </x:c>
      <x:c r="E2645" s="47" t="s"/>
      <x:c r="H2645" s="47" t="s"/>
      <x:c r="K2645" s="45">
        <x:f>SUM(J2644:J2644)</x:f>
      </x:c>
    </x:row>
    <x:row r="2646" spans="1:27">
      <x:c r="E2646" s="47" t="s"/>
      <x:c r="H2646" s="47" t="s"/>
      <x:c r="K2646" s="47" t="s"/>
    </x:row>
    <x:row r="2647" spans="1:27">
      <x:c r="D2647" s="48" t="s">
        <x:v>668</x:v>
      </x:c>
      <x:c r="E2647" s="47" t="s"/>
      <x:c r="H2647" s="47" t="n">
        <x:v>2.5</x:v>
      </x:c>
      <x:c r="I2647" s="0" t="s">
        <x:v>669</x:v>
      </x:c>
      <x:c r="J2647" s="0">
        <x:f>ROUND(H2647/100*K2642,5)</x:f>
      </x:c>
      <x:c r="K2647" s="47" t="s"/>
    </x:row>
    <x:row r="2648" spans="1:27">
      <x:c r="D2648" s="48" t="s">
        <x:v>667</x:v>
      </x:c>
      <x:c r="E2648" s="47" t="s"/>
      <x:c r="H2648" s="47" t="s"/>
      <x:c r="K2648" s="49">
        <x:f>SUM(J2640:J2647)</x:f>
      </x:c>
    </x:row>
    <x:row r="2649" spans="1:27">
      <x:c r="D2649" s="48" t="s">
        <x:v>722</x:v>
      </x:c>
      <x:c r="E2649" s="47" t="s"/>
      <x:c r="H2649" s="47" t="n">
        <x:v>8</x:v>
      </x:c>
      <x:c r="I2649" s="0" t="s">
        <x:v>669</x:v>
      </x:c>
      <x:c r="K2649" s="45">
        <x:f>ROUND(H2649/100*K2648,5)</x:f>
      </x:c>
    </x:row>
    <x:row r="2650" spans="1:27">
      <x:c r="D2650" s="48" t="s">
        <x:v>670</x:v>
      </x:c>
      <x:c r="E2650" s="47" t="s"/>
      <x:c r="H2650" s="47" t="s"/>
      <x:c r="K2650" s="49">
        <x:f>SUM(K2648:K2649)</x:f>
      </x:c>
    </x:row>
    <x:row r="2652" spans="1:27" customFormat="1" ht="45" customHeight="1">
      <x:c r="A2652" s="37" t="s">
        <x:v>1552</x:v>
      </x:c>
      <x:c r="B2652" s="37" t="s">
        <x:v>283</x:v>
      </x:c>
      <x:c r="C2652" s="38" t="s">
        <x:v>20</x:v>
      </x:c>
      <x:c r="D2652" s="39" t="s">
        <x:v>284</x:v>
      </x:c>
      <x:c r="E2652" s="38" t="s"/>
      <x:c r="F2652" s="38" t="s"/>
      <x:c r="G2652" s="38" t="s"/>
      <x:c r="H2652" s="40" t="s">
        <x:v>643</x:v>
      </x:c>
      <x:c r="I2652" s="41" t="n">
        <x:v>1</x:v>
      </x:c>
      <x:c r="J2652" s="42" t="s"/>
      <x:c r="K2652" s="43">
        <x:f>ROUND(K2663,2)</x:f>
      </x:c>
      <x:c r="L2652" s="39" t="s">
        <x:v>1553</x:v>
      </x:c>
      <x:c r="M2652" s="38" t="s"/>
      <x:c r="N2652" s="38" t="s"/>
      <x:c r="O2652" s="38" t="s"/>
      <x:c r="P2652" s="38" t="s"/>
      <x:c r="Q2652" s="38" t="s"/>
      <x:c r="R2652" s="38" t="s"/>
      <x:c r="S2652" s="38" t="s"/>
      <x:c r="T2652" s="38" t="s"/>
      <x:c r="U2652" s="38" t="s"/>
      <x:c r="V2652" s="38" t="s"/>
      <x:c r="W2652" s="38" t="s"/>
      <x:c r="X2652" s="38" t="s"/>
      <x:c r="Y2652" s="38" t="s"/>
      <x:c r="Z2652" s="38" t="s"/>
      <x:c r="AA2652" s="38" t="s"/>
    </x:row>
    <x:row r="2653" spans="1:27">
      <x:c r="B2653" s="14" t="s">
        <x:v>645</x:v>
      </x:c>
    </x:row>
    <x:row r="2654" spans="1:27">
      <x:c r="B2654" s="0" t="s">
        <x:v>894</x:v>
      </x:c>
      <x:c r="C2654" s="0" t="s">
        <x:v>110</x:v>
      </x:c>
      <x:c r="D2654" s="0" t="s">
        <x:v>895</x:v>
      </x:c>
      <x:c r="E2654" s="44" t="n">
        <x:v>4</x:v>
      </x:c>
      <x:c r="F2654" s="0" t="s">
        <x:v>648</x:v>
      </x:c>
      <x:c r="G2654" s="0" t="s">
        <x:v>649</x:v>
      </x:c>
      <x:c r="H2654" s="45" t="s"/>
      <x:c r="I2654" s="0" t="s">
        <x:v>650</x:v>
      </x:c>
      <x:c r="J2654" s="46">
        <x:f>ROUND(E2654/I2652* H2654,5)</x:f>
      </x:c>
      <x:c r="K2654" s="47" t="s"/>
    </x:row>
    <x:row r="2655" spans="1:27">
      <x:c r="D2655" s="48" t="s">
        <x:v>651</x:v>
      </x:c>
      <x:c r="E2655" s="47" t="s"/>
      <x:c r="H2655" s="47" t="s"/>
      <x:c r="K2655" s="45">
        <x:f>SUM(J2654:J2654)</x:f>
      </x:c>
    </x:row>
    <x:row r="2656" spans="1:27">
      <x:c r="B2656" s="14" t="s">
        <x:v>656</x:v>
      </x:c>
      <x:c r="E2656" s="47" t="s"/>
      <x:c r="H2656" s="47" t="s"/>
      <x:c r="K2656" s="47" t="s"/>
    </x:row>
    <x:row r="2657" spans="1:27">
      <x:c r="B2657" s="0" t="s">
        <x:v>1554</x:v>
      </x:c>
      <x:c r="C2657" s="0" t="s">
        <x:v>20</x:v>
      </x:c>
      <x:c r="D2657" s="0" t="s">
        <x:v>1555</x:v>
      </x:c>
      <x:c r="E2657" s="44" t="n">
        <x:v>1.5</x:v>
      </x:c>
      <x:c r="G2657" s="0" t="s">
        <x:v>649</x:v>
      </x:c>
      <x:c r="H2657" s="45" t="s"/>
      <x:c r="I2657" s="0" t="s">
        <x:v>650</x:v>
      </x:c>
      <x:c r="J2657" s="46">
        <x:f>ROUND(E2657* H2657,5)</x:f>
      </x:c>
      <x:c r="K2657" s="47" t="s"/>
    </x:row>
    <x:row r="2658" spans="1:27">
      <x:c r="D2658" s="48" t="s">
        <x:v>666</x:v>
      </x:c>
      <x:c r="E2658" s="47" t="s"/>
      <x:c r="H2658" s="47" t="s"/>
      <x:c r="K2658" s="45">
        <x:f>SUM(J2657:J2657)</x:f>
      </x:c>
    </x:row>
    <x:row r="2659" spans="1:27">
      <x:c r="E2659" s="47" t="s"/>
      <x:c r="H2659" s="47" t="s"/>
      <x:c r="K2659" s="47" t="s"/>
    </x:row>
    <x:row r="2660" spans="1:27">
      <x:c r="D2660" s="48" t="s">
        <x:v>668</x:v>
      </x:c>
      <x:c r="E2660" s="47" t="s"/>
      <x:c r="H2660" s="47" t="n">
        <x:v>2.5</x:v>
      </x:c>
      <x:c r="I2660" s="0" t="s">
        <x:v>669</x:v>
      </x:c>
      <x:c r="J2660" s="0">
        <x:f>ROUND(H2660/100*K2655,5)</x:f>
      </x:c>
      <x:c r="K2660" s="47" t="s"/>
    </x:row>
    <x:row r="2661" spans="1:27">
      <x:c r="D2661" s="48" t="s">
        <x:v>667</x:v>
      </x:c>
      <x:c r="E2661" s="47" t="s"/>
      <x:c r="H2661" s="47" t="s"/>
      <x:c r="K2661" s="49">
        <x:f>SUM(J2653:J2660)</x:f>
      </x:c>
    </x:row>
    <x:row r="2662" spans="1:27">
      <x:c r="D2662" s="48" t="s">
        <x:v>722</x:v>
      </x:c>
      <x:c r="E2662" s="47" t="s"/>
      <x:c r="H2662" s="47" t="n">
        <x:v>8</x:v>
      </x:c>
      <x:c r="I2662" s="0" t="s">
        <x:v>669</x:v>
      </x:c>
      <x:c r="K2662" s="45">
        <x:f>ROUND(H2662/100*K2661,5)</x:f>
      </x:c>
    </x:row>
    <x:row r="2663" spans="1:27">
      <x:c r="D2663" s="48" t="s">
        <x:v>670</x:v>
      </x:c>
      <x:c r="E2663" s="47" t="s"/>
      <x:c r="H2663" s="47" t="s"/>
      <x:c r="K2663" s="49">
        <x:f>SUM(K2661:K2662)</x:f>
      </x:c>
    </x:row>
    <x:row r="2665" spans="1:27" customFormat="1" ht="45" customHeight="1">
      <x:c r="A2665" s="37" t="s">
        <x:v>1556</x:v>
      </x:c>
      <x:c r="B2665" s="37" t="s">
        <x:v>550</x:v>
      </x:c>
      <x:c r="C2665" s="38" t="s">
        <x:v>20</x:v>
      </x:c>
      <x:c r="D2665" s="39" t="s">
        <x:v>551</x:v>
      </x:c>
      <x:c r="E2665" s="38" t="s"/>
      <x:c r="F2665" s="38" t="s"/>
      <x:c r="G2665" s="38" t="s"/>
      <x:c r="H2665" s="40" t="s">
        <x:v>643</x:v>
      </x:c>
      <x:c r="I2665" s="41" t="n">
        <x:v>1</x:v>
      </x:c>
      <x:c r="J2665" s="42" t="s"/>
      <x:c r="K2665" s="43">
        <x:f>ROUND(K2677,2)</x:f>
      </x:c>
      <x:c r="L2665" s="39" t="s">
        <x:v>1557</x:v>
      </x:c>
      <x:c r="M2665" s="38" t="s"/>
      <x:c r="N2665" s="38" t="s"/>
      <x:c r="O2665" s="38" t="s"/>
      <x:c r="P2665" s="38" t="s"/>
      <x:c r="Q2665" s="38" t="s"/>
      <x:c r="R2665" s="38" t="s"/>
      <x:c r="S2665" s="38" t="s"/>
      <x:c r="T2665" s="38" t="s"/>
      <x:c r="U2665" s="38" t="s"/>
      <x:c r="V2665" s="38" t="s"/>
      <x:c r="W2665" s="38" t="s"/>
      <x:c r="X2665" s="38" t="s"/>
      <x:c r="Y2665" s="38" t="s"/>
      <x:c r="Z2665" s="38" t="s"/>
      <x:c r="AA2665" s="38" t="s"/>
    </x:row>
    <x:row r="2666" spans="1:27">
      <x:c r="B2666" s="14" t="s">
        <x:v>645</x:v>
      </x:c>
    </x:row>
    <x:row r="2667" spans="1:27">
      <x:c r="B2667" s="0" t="s">
        <x:v>776</x:v>
      </x:c>
      <x:c r="C2667" s="0" t="s">
        <x:v>110</x:v>
      </x:c>
      <x:c r="D2667" s="0" t="s">
        <x:v>715</x:v>
      </x:c>
      <x:c r="E2667" s="44" t="n">
        <x:v>0.2</x:v>
      </x:c>
      <x:c r="F2667" s="0" t="s">
        <x:v>648</x:v>
      </x:c>
      <x:c r="G2667" s="0" t="s">
        <x:v>649</x:v>
      </x:c>
      <x:c r="H2667" s="45" t="s"/>
      <x:c r="I2667" s="0" t="s">
        <x:v>650</x:v>
      </x:c>
      <x:c r="J2667" s="46">
        <x:f>ROUND(E2667/I2665* H2667,5)</x:f>
      </x:c>
      <x:c r="K2667" s="47" t="s"/>
    </x:row>
    <x:row r="2668" spans="1:27">
      <x:c r="B2668" s="0" t="s">
        <x:v>777</x:v>
      </x:c>
      <x:c r="C2668" s="0" t="s">
        <x:v>110</x:v>
      </x:c>
      <x:c r="D2668" s="0" t="s">
        <x:v>717</x:v>
      </x:c>
      <x:c r="E2668" s="44" t="n">
        <x:v>0.2</x:v>
      </x:c>
      <x:c r="F2668" s="0" t="s">
        <x:v>648</x:v>
      </x:c>
      <x:c r="G2668" s="0" t="s">
        <x:v>649</x:v>
      </x:c>
      <x:c r="H2668" s="45" t="s"/>
      <x:c r="I2668" s="0" t="s">
        <x:v>650</x:v>
      </x:c>
      <x:c r="J2668" s="46">
        <x:f>ROUND(E2668/I2665* H2668,5)</x:f>
      </x:c>
      <x:c r="K2668" s="47" t="s"/>
    </x:row>
    <x:row r="2669" spans="1:27">
      <x:c r="D2669" s="48" t="s">
        <x:v>651</x:v>
      </x:c>
      <x:c r="E2669" s="47" t="s"/>
      <x:c r="H2669" s="47" t="s"/>
      <x:c r="K2669" s="45">
        <x:f>SUM(J2667:J2668)</x:f>
      </x:c>
    </x:row>
    <x:row r="2670" spans="1:27">
      <x:c r="B2670" s="14" t="s">
        <x:v>656</x:v>
      </x:c>
      <x:c r="E2670" s="47" t="s"/>
      <x:c r="H2670" s="47" t="s"/>
      <x:c r="K2670" s="47" t="s"/>
    </x:row>
    <x:row r="2671" spans="1:27">
      <x:c r="B2671" s="0" t="s">
        <x:v>1558</x:v>
      </x:c>
      <x:c r="C2671" s="0" t="s">
        <x:v>20</x:v>
      </x:c>
      <x:c r="D2671" s="0" t="s">
        <x:v>1559</x:v>
      </x:c>
      <x:c r="E2671" s="44" t="n">
        <x:v>1</x:v>
      </x:c>
      <x:c r="G2671" s="0" t="s">
        <x:v>649</x:v>
      </x:c>
      <x:c r="H2671" s="45" t="s"/>
      <x:c r="I2671" s="0" t="s">
        <x:v>650</x:v>
      </x:c>
      <x:c r="J2671" s="46">
        <x:f>ROUND(E2671* H2671,5)</x:f>
      </x:c>
      <x:c r="K2671" s="47" t="s"/>
    </x:row>
    <x:row r="2672" spans="1:27">
      <x:c r="D2672" s="48" t="s">
        <x:v>666</x:v>
      </x:c>
      <x:c r="E2672" s="47" t="s"/>
      <x:c r="H2672" s="47" t="s"/>
      <x:c r="K2672" s="45">
        <x:f>SUM(J2671:J2671)</x:f>
      </x:c>
    </x:row>
    <x:row r="2673" spans="1:27">
      <x:c r="E2673" s="47" t="s"/>
      <x:c r="H2673" s="47" t="s"/>
      <x:c r="K2673" s="47" t="s"/>
    </x:row>
    <x:row r="2674" spans="1:27">
      <x:c r="D2674" s="48" t="s">
        <x:v>668</x:v>
      </x:c>
      <x:c r="E2674" s="47" t="s"/>
      <x:c r="H2674" s="47" t="n">
        <x:v>1.5</x:v>
      </x:c>
      <x:c r="I2674" s="0" t="s">
        <x:v>669</x:v>
      </x:c>
      <x:c r="J2674" s="0">
        <x:f>ROUND(H2674/100*K2669,5)</x:f>
      </x:c>
      <x:c r="K2674" s="47" t="s"/>
    </x:row>
    <x:row r="2675" spans="1:27">
      <x:c r="D2675" s="48" t="s">
        <x:v>667</x:v>
      </x:c>
      <x:c r="E2675" s="47" t="s"/>
      <x:c r="H2675" s="47" t="s"/>
      <x:c r="K2675" s="49">
        <x:f>SUM(J2666:J2674)</x:f>
      </x:c>
    </x:row>
    <x:row r="2676" spans="1:27">
      <x:c r="D2676" s="48" t="s">
        <x:v>722</x:v>
      </x:c>
      <x:c r="E2676" s="47" t="s"/>
      <x:c r="H2676" s="47" t="n">
        <x:v>8</x:v>
      </x:c>
      <x:c r="I2676" s="0" t="s">
        <x:v>669</x:v>
      </x:c>
      <x:c r="K2676" s="45">
        <x:f>ROUND(H2676/100*K2675,5)</x:f>
      </x:c>
    </x:row>
    <x:row r="2677" spans="1:27">
      <x:c r="D2677" s="48" t="s">
        <x:v>670</x:v>
      </x:c>
      <x:c r="E2677" s="47" t="s"/>
      <x:c r="H2677" s="47" t="s"/>
      <x:c r="K2677" s="49">
        <x:f>SUM(K2675:K2676)</x:f>
      </x:c>
    </x:row>
    <x:row r="2679" spans="1:27" customFormat="1" ht="45" customHeight="1">
      <x:c r="A2679" s="37" t="s">
        <x:v>1560</x:v>
      </x:c>
      <x:c r="B2679" s="37" t="s">
        <x:v>173</x:v>
      </x:c>
      <x:c r="C2679" s="38" t="s">
        <x:v>44</x:v>
      </x:c>
      <x:c r="D2679" s="39" t="s">
        <x:v>174</x:v>
      </x:c>
      <x:c r="E2679" s="38" t="s"/>
      <x:c r="F2679" s="38" t="s"/>
      <x:c r="G2679" s="38" t="s"/>
      <x:c r="H2679" s="40" t="s">
        <x:v>643</x:v>
      </x:c>
      <x:c r="I2679" s="41" t="n">
        <x:v>1</x:v>
      </x:c>
      <x:c r="J2679" s="42" t="s"/>
      <x:c r="K2679" s="43">
        <x:f>ROUND(K2690,2)</x:f>
      </x:c>
      <x:c r="L2679" s="39" t="s">
        <x:v>1561</x:v>
      </x:c>
      <x:c r="M2679" s="38" t="s"/>
      <x:c r="N2679" s="38" t="s"/>
      <x:c r="O2679" s="38" t="s"/>
      <x:c r="P2679" s="38" t="s"/>
      <x:c r="Q2679" s="38" t="s"/>
      <x:c r="R2679" s="38" t="s"/>
      <x:c r="S2679" s="38" t="s"/>
      <x:c r="T2679" s="38" t="s"/>
      <x:c r="U2679" s="38" t="s"/>
      <x:c r="V2679" s="38" t="s"/>
      <x:c r="W2679" s="38" t="s"/>
      <x:c r="X2679" s="38" t="s"/>
      <x:c r="Y2679" s="38" t="s"/>
      <x:c r="Z2679" s="38" t="s"/>
      <x:c r="AA2679" s="38" t="s"/>
    </x:row>
    <x:row r="2680" spans="1:27">
      <x:c r="B2680" s="14" t="s">
        <x:v>645</x:v>
      </x:c>
    </x:row>
    <x:row r="2681" spans="1:27">
      <x:c r="B2681" s="0" t="s">
        <x:v>777</x:v>
      </x:c>
      <x:c r="C2681" s="0" t="s">
        <x:v>110</x:v>
      </x:c>
      <x:c r="D2681" s="0" t="s">
        <x:v>717</x:v>
      </x:c>
      <x:c r="E2681" s="44" t="n">
        <x:v>0.03</x:v>
      </x:c>
      <x:c r="F2681" s="0" t="s">
        <x:v>648</x:v>
      </x:c>
      <x:c r="G2681" s="0" t="s">
        <x:v>649</x:v>
      </x:c>
      <x:c r="H2681" s="45" t="s"/>
      <x:c r="I2681" s="0" t="s">
        <x:v>650</x:v>
      </x:c>
      <x:c r="J2681" s="46">
        <x:f>ROUND(E2681/I2679* H2681,5)</x:f>
      </x:c>
      <x:c r="K2681" s="47" t="s"/>
    </x:row>
    <x:row r="2682" spans="1:27">
      <x:c r="D2682" s="48" t="s">
        <x:v>651</x:v>
      </x:c>
      <x:c r="E2682" s="47" t="s"/>
      <x:c r="H2682" s="47" t="s"/>
      <x:c r="K2682" s="45">
        <x:f>SUM(J2681:J2681)</x:f>
      </x:c>
    </x:row>
    <x:row r="2683" spans="1:27">
      <x:c r="B2683" s="14" t="s">
        <x:v>656</x:v>
      </x:c>
      <x:c r="E2683" s="47" t="s"/>
      <x:c r="H2683" s="47" t="s"/>
      <x:c r="K2683" s="47" t="s"/>
    </x:row>
    <x:row r="2684" spans="1:27">
      <x:c r="B2684" s="0" t="s">
        <x:v>1562</x:v>
      </x:c>
      <x:c r="C2684" s="0" t="s">
        <x:v>44</x:v>
      </x:c>
      <x:c r="D2684" s="0" t="s">
        <x:v>1563</x:v>
      </x:c>
      <x:c r="E2684" s="44" t="n">
        <x:v>1.05</x:v>
      </x:c>
      <x:c r="G2684" s="0" t="s">
        <x:v>649</x:v>
      </x:c>
      <x:c r="H2684" s="45" t="s"/>
      <x:c r="I2684" s="0" t="s">
        <x:v>650</x:v>
      </x:c>
      <x:c r="J2684" s="46">
        <x:f>ROUND(E2684* H2684,5)</x:f>
      </x:c>
      <x:c r="K2684" s="47" t="s"/>
    </x:row>
    <x:row r="2685" spans="1:27">
      <x:c r="D2685" s="48" t="s">
        <x:v>666</x:v>
      </x:c>
      <x:c r="E2685" s="47" t="s"/>
      <x:c r="H2685" s="47" t="s"/>
      <x:c r="K2685" s="45">
        <x:f>SUM(J2684:J2684)</x:f>
      </x:c>
    </x:row>
    <x:row r="2686" spans="1:27">
      <x:c r="E2686" s="47" t="s"/>
      <x:c r="H2686" s="47" t="s"/>
      <x:c r="K2686" s="47" t="s"/>
    </x:row>
    <x:row r="2687" spans="1:27">
      <x:c r="D2687" s="48" t="s">
        <x:v>668</x:v>
      </x:c>
      <x:c r="E2687" s="47" t="s"/>
      <x:c r="H2687" s="47" t="n">
        <x:v>3.5</x:v>
      </x:c>
      <x:c r="I2687" s="0" t="s">
        <x:v>669</x:v>
      </x:c>
      <x:c r="J2687" s="0">
        <x:f>ROUND(H2687/100*K2682,5)</x:f>
      </x:c>
      <x:c r="K2687" s="47" t="s"/>
    </x:row>
    <x:row r="2688" spans="1:27">
      <x:c r="D2688" s="48" t="s">
        <x:v>667</x:v>
      </x:c>
      <x:c r="E2688" s="47" t="s"/>
      <x:c r="H2688" s="47" t="s"/>
      <x:c r="K2688" s="49">
        <x:f>SUM(J2680:J2687)</x:f>
      </x:c>
    </x:row>
    <x:row r="2689" spans="1:27">
      <x:c r="D2689" s="48" t="s">
        <x:v>722</x:v>
      </x:c>
      <x:c r="E2689" s="47" t="s"/>
      <x:c r="H2689" s="47" t="n">
        <x:v>8</x:v>
      </x:c>
      <x:c r="I2689" s="0" t="s">
        <x:v>669</x:v>
      </x:c>
      <x:c r="K2689" s="45">
        <x:f>ROUND(H2689/100*K2688,5)</x:f>
      </x:c>
    </x:row>
    <x:row r="2690" spans="1:27">
      <x:c r="D2690" s="48" t="s">
        <x:v>670</x:v>
      </x:c>
      <x:c r="E2690" s="47" t="s"/>
      <x:c r="H2690" s="47" t="s"/>
      <x:c r="K2690" s="49">
        <x:f>SUM(K2688:K2689)</x:f>
      </x:c>
    </x:row>
    <x:row r="2692" spans="1:27" customFormat="1" ht="45" customHeight="1">
      <x:c r="A2692" s="37" t="s">
        <x:v>1564</x:v>
      </x:c>
      <x:c r="B2692" s="37" t="s">
        <x:v>455</x:v>
      </x:c>
      <x:c r="C2692" s="38" t="s">
        <x:v>44</x:v>
      </x:c>
      <x:c r="D2692" s="39" t="s">
        <x:v>456</x:v>
      </x:c>
      <x:c r="E2692" s="38" t="s"/>
      <x:c r="F2692" s="38" t="s"/>
      <x:c r="G2692" s="38" t="s"/>
      <x:c r="H2692" s="40" t="s">
        <x:v>643</x:v>
      </x:c>
      <x:c r="I2692" s="41" t="n">
        <x:v>1</x:v>
      </x:c>
      <x:c r="J2692" s="42" t="s"/>
      <x:c r="K2692" s="43">
        <x:f>ROUND(K2705,2)</x:f>
      </x:c>
      <x:c r="L2692" s="39" t="s">
        <x:v>1565</x:v>
      </x:c>
      <x:c r="M2692" s="38" t="s"/>
      <x:c r="N2692" s="38" t="s"/>
      <x:c r="O2692" s="38" t="s"/>
      <x:c r="P2692" s="38" t="s"/>
      <x:c r="Q2692" s="38" t="s"/>
      <x:c r="R2692" s="38" t="s"/>
      <x:c r="S2692" s="38" t="s"/>
      <x:c r="T2692" s="38" t="s"/>
      <x:c r="U2692" s="38" t="s"/>
      <x:c r="V2692" s="38" t="s"/>
      <x:c r="W2692" s="38" t="s"/>
      <x:c r="X2692" s="38" t="s"/>
      <x:c r="Y2692" s="38" t="s"/>
      <x:c r="Z2692" s="38" t="s"/>
      <x:c r="AA2692" s="38" t="s"/>
    </x:row>
    <x:row r="2693" spans="1:27">
      <x:c r="B2693" s="14" t="s">
        <x:v>645</x:v>
      </x:c>
    </x:row>
    <x:row r="2694" spans="1:27">
      <x:c r="B2694" s="0" t="s">
        <x:v>894</x:v>
      </x:c>
      <x:c r="C2694" s="0" t="s">
        <x:v>110</x:v>
      </x:c>
      <x:c r="D2694" s="0" t="s">
        <x:v>895</x:v>
      </x:c>
      <x:c r="E2694" s="44" t="n">
        <x:v>0.4</x:v>
      </x:c>
      <x:c r="F2694" s="0" t="s">
        <x:v>648</x:v>
      </x:c>
      <x:c r="G2694" s="0" t="s">
        <x:v>649</x:v>
      </x:c>
      <x:c r="H2694" s="45" t="s"/>
      <x:c r="I2694" s="0" t="s">
        <x:v>650</x:v>
      </x:c>
      <x:c r="J2694" s="46">
        <x:f>ROUND(E2694/I2692* H2694,5)</x:f>
      </x:c>
      <x:c r="K2694" s="47" t="s"/>
    </x:row>
    <x:row r="2695" spans="1:27">
      <x:c r="B2695" s="0" t="s">
        <x:v>892</x:v>
      </x:c>
      <x:c r="C2695" s="0" t="s">
        <x:v>110</x:v>
      </x:c>
      <x:c r="D2695" s="0" t="s">
        <x:v>893</x:v>
      </x:c>
      <x:c r="E2695" s="44" t="n">
        <x:v>0.2</x:v>
      </x:c>
      <x:c r="F2695" s="0" t="s">
        <x:v>648</x:v>
      </x:c>
      <x:c r="G2695" s="0" t="s">
        <x:v>649</x:v>
      </x:c>
      <x:c r="H2695" s="45" t="s"/>
      <x:c r="I2695" s="0" t="s">
        <x:v>650</x:v>
      </x:c>
      <x:c r="J2695" s="46">
        <x:f>ROUND(E2695/I2692* H2695,5)</x:f>
      </x:c>
      <x:c r="K2695" s="47" t="s"/>
    </x:row>
    <x:row r="2696" spans="1:27">
      <x:c r="D2696" s="48" t="s">
        <x:v>651</x:v>
      </x:c>
      <x:c r="E2696" s="47" t="s"/>
      <x:c r="H2696" s="47" t="s"/>
      <x:c r="K2696" s="45">
        <x:f>SUM(J2694:J2695)</x:f>
      </x:c>
    </x:row>
    <x:row r="2697" spans="1:27">
      <x:c r="B2697" s="14" t="s">
        <x:v>656</x:v>
      </x:c>
      <x:c r="E2697" s="47" t="s"/>
      <x:c r="H2697" s="47" t="s"/>
      <x:c r="K2697" s="47" t="s"/>
    </x:row>
    <x:row r="2698" spans="1:27">
      <x:c r="B2698" s="0" t="s">
        <x:v>1566</x:v>
      </x:c>
      <x:c r="C2698" s="0" t="s">
        <x:v>44</x:v>
      </x:c>
      <x:c r="D2698" s="0" t="s">
        <x:v>1567</x:v>
      </x:c>
      <x:c r="E2698" s="44" t="n">
        <x:v>1</x:v>
      </x:c>
      <x:c r="G2698" s="0" t="s">
        <x:v>649</x:v>
      </x:c>
      <x:c r="H2698" s="45" t="s"/>
      <x:c r="I2698" s="0" t="s">
        <x:v>650</x:v>
      </x:c>
      <x:c r="J2698" s="46">
        <x:f>ROUND(E2698* H2698,5)</x:f>
      </x:c>
      <x:c r="K2698" s="47" t="s"/>
    </x:row>
    <x:row r="2699" spans="1:27">
      <x:c r="B2699" s="0" t="s">
        <x:v>1446</x:v>
      </x:c>
      <x:c r="C2699" s="0" t="s">
        <x:v>20</x:v>
      </x:c>
      <x:c r="D2699" s="0" t="s">
        <x:v>1447</x:v>
      </x:c>
      <x:c r="E2699" s="44" t="n">
        <x:v>2</x:v>
      </x:c>
      <x:c r="G2699" s="0" t="s">
        <x:v>649</x:v>
      </x:c>
      <x:c r="H2699" s="45" t="s"/>
      <x:c r="I2699" s="0" t="s">
        <x:v>650</x:v>
      </x:c>
      <x:c r="J2699" s="46">
        <x:f>ROUND(E2699* H2699,5)</x:f>
      </x:c>
      <x:c r="K2699" s="47" t="s"/>
    </x:row>
    <x:row r="2700" spans="1:27">
      <x:c r="D2700" s="48" t="s">
        <x:v>666</x:v>
      </x:c>
      <x:c r="E2700" s="47" t="s"/>
      <x:c r="H2700" s="47" t="s"/>
      <x:c r="K2700" s="45">
        <x:f>SUM(J2698:J2699)</x:f>
      </x:c>
    </x:row>
    <x:row r="2701" spans="1:27">
      <x:c r="E2701" s="47" t="s"/>
      <x:c r="H2701" s="47" t="s"/>
      <x:c r="K2701" s="47" t="s"/>
    </x:row>
    <x:row r="2702" spans="1:27">
      <x:c r="D2702" s="48" t="s">
        <x:v>668</x:v>
      </x:c>
      <x:c r="E2702" s="47" t="s"/>
      <x:c r="H2702" s="47" t="n">
        <x:v>2.5</x:v>
      </x:c>
      <x:c r="I2702" s="0" t="s">
        <x:v>669</x:v>
      </x:c>
      <x:c r="J2702" s="0">
        <x:f>ROUND(H2702/100*K2696,5)</x:f>
      </x:c>
      <x:c r="K2702" s="47" t="s"/>
    </x:row>
    <x:row r="2703" spans="1:27">
      <x:c r="D2703" s="48" t="s">
        <x:v>667</x:v>
      </x:c>
      <x:c r="E2703" s="47" t="s"/>
      <x:c r="H2703" s="47" t="s"/>
      <x:c r="K2703" s="49">
        <x:f>SUM(J2693:J2702)</x:f>
      </x:c>
    </x:row>
    <x:row r="2704" spans="1:27">
      <x:c r="D2704" s="48" t="s">
        <x:v>722</x:v>
      </x:c>
      <x:c r="E2704" s="47" t="s"/>
      <x:c r="H2704" s="47" t="n">
        <x:v>8</x:v>
      </x:c>
      <x:c r="I2704" s="0" t="s">
        <x:v>669</x:v>
      </x:c>
      <x:c r="K2704" s="45">
        <x:f>ROUND(H2704/100*K2703,5)</x:f>
      </x:c>
    </x:row>
    <x:row r="2705" spans="1:27">
      <x:c r="D2705" s="48" t="s">
        <x:v>670</x:v>
      </x:c>
      <x:c r="E2705" s="47" t="s"/>
      <x:c r="H2705" s="47" t="s"/>
      <x:c r="K2705" s="49">
        <x:f>SUM(K2703:K2704)</x:f>
      </x:c>
    </x:row>
    <x:row r="2707" spans="1:27" customFormat="1" ht="45" customHeight="1">
      <x:c r="A2707" s="37" t="s">
        <x:v>1568</x:v>
      </x:c>
      <x:c r="B2707" s="37" t="s">
        <x:v>453</x:v>
      </x:c>
      <x:c r="C2707" s="38" t="s">
        <x:v>44</x:v>
      </x:c>
      <x:c r="D2707" s="39" t="s">
        <x:v>454</x:v>
      </x:c>
      <x:c r="E2707" s="38" t="s"/>
      <x:c r="F2707" s="38" t="s"/>
      <x:c r="G2707" s="38" t="s"/>
      <x:c r="H2707" s="40" t="s">
        <x:v>643</x:v>
      </x:c>
      <x:c r="I2707" s="41" t="n">
        <x:v>1</x:v>
      </x:c>
      <x:c r="J2707" s="42" t="s"/>
      <x:c r="K2707" s="43">
        <x:f>ROUND(K2719,2)</x:f>
      </x:c>
      <x:c r="L2707" s="39" t="s">
        <x:v>1569</x:v>
      </x:c>
      <x:c r="M2707" s="38" t="s"/>
      <x:c r="N2707" s="38" t="s"/>
      <x:c r="O2707" s="38" t="s"/>
      <x:c r="P2707" s="38" t="s"/>
      <x:c r="Q2707" s="38" t="s"/>
      <x:c r="R2707" s="38" t="s"/>
      <x:c r="S2707" s="38" t="s"/>
      <x:c r="T2707" s="38" t="s"/>
      <x:c r="U2707" s="38" t="s"/>
      <x:c r="V2707" s="38" t="s"/>
      <x:c r="W2707" s="38" t="s"/>
      <x:c r="X2707" s="38" t="s"/>
      <x:c r="Y2707" s="38" t="s"/>
      <x:c r="Z2707" s="38" t="s"/>
      <x:c r="AA2707" s="38" t="s"/>
    </x:row>
    <x:row r="2708" spans="1:27">
      <x:c r="B2708" s="14" t="s">
        <x:v>645</x:v>
      </x:c>
    </x:row>
    <x:row r="2709" spans="1:27">
      <x:c r="B2709" s="0" t="s">
        <x:v>894</x:v>
      </x:c>
      <x:c r="C2709" s="0" t="s">
        <x:v>110</x:v>
      </x:c>
      <x:c r="D2709" s="0" t="s">
        <x:v>895</x:v>
      </x:c>
      <x:c r="E2709" s="44" t="n">
        <x:v>0.5</x:v>
      </x:c>
      <x:c r="F2709" s="0" t="s">
        <x:v>648</x:v>
      </x:c>
      <x:c r="G2709" s="0" t="s">
        <x:v>649</x:v>
      </x:c>
      <x:c r="H2709" s="45" t="s"/>
      <x:c r="I2709" s="0" t="s">
        <x:v>650</x:v>
      </x:c>
      <x:c r="J2709" s="46">
        <x:f>ROUND(E2709/I2707* H2709,5)</x:f>
      </x:c>
      <x:c r="K2709" s="47" t="s"/>
    </x:row>
    <x:row r="2710" spans="1:27">
      <x:c r="B2710" s="0" t="s">
        <x:v>892</x:v>
      </x:c>
      <x:c r="C2710" s="0" t="s">
        <x:v>110</x:v>
      </x:c>
      <x:c r="D2710" s="0" t="s">
        <x:v>893</x:v>
      </x:c>
      <x:c r="E2710" s="44" t="n">
        <x:v>0.5</x:v>
      </x:c>
      <x:c r="F2710" s="0" t="s">
        <x:v>648</x:v>
      </x:c>
      <x:c r="G2710" s="0" t="s">
        <x:v>649</x:v>
      </x:c>
      <x:c r="H2710" s="45" t="s"/>
      <x:c r="I2710" s="0" t="s">
        <x:v>650</x:v>
      </x:c>
      <x:c r="J2710" s="46">
        <x:f>ROUND(E2710/I2707* H2710,5)</x:f>
      </x:c>
      <x:c r="K2710" s="47" t="s"/>
    </x:row>
    <x:row r="2711" spans="1:27">
      <x:c r="D2711" s="48" t="s">
        <x:v>651</x:v>
      </x:c>
      <x:c r="E2711" s="47" t="s"/>
      <x:c r="H2711" s="47" t="s"/>
      <x:c r="K2711" s="45">
        <x:f>SUM(J2709:J2710)</x:f>
      </x:c>
    </x:row>
    <x:row r="2712" spans="1:27">
      <x:c r="B2712" s="14" t="s">
        <x:v>656</x:v>
      </x:c>
      <x:c r="E2712" s="47" t="s"/>
      <x:c r="H2712" s="47" t="s"/>
      <x:c r="K2712" s="47" t="s"/>
    </x:row>
    <x:row r="2713" spans="1:27">
      <x:c r="B2713" s="0" t="s">
        <x:v>1570</x:v>
      </x:c>
      <x:c r="C2713" s="0" t="s">
        <x:v>44</x:v>
      </x:c>
      <x:c r="D2713" s="0" t="s">
        <x:v>1571</x:v>
      </x:c>
      <x:c r="E2713" s="44" t="n">
        <x:v>1</x:v>
      </x:c>
      <x:c r="G2713" s="0" t="s">
        <x:v>649</x:v>
      </x:c>
      <x:c r="H2713" s="45" t="s"/>
      <x:c r="I2713" s="0" t="s">
        <x:v>650</x:v>
      </x:c>
      <x:c r="J2713" s="46">
        <x:f>ROUND(E2713* H2713,5)</x:f>
      </x:c>
      <x:c r="K2713" s="47" t="s"/>
    </x:row>
    <x:row r="2714" spans="1:27">
      <x:c r="D2714" s="48" t="s">
        <x:v>666</x:v>
      </x:c>
      <x:c r="E2714" s="47" t="s"/>
      <x:c r="H2714" s="47" t="s"/>
      <x:c r="K2714" s="45">
        <x:f>SUM(J2713:J2713)</x:f>
      </x:c>
    </x:row>
    <x:row r="2715" spans="1:27">
      <x:c r="E2715" s="47" t="s"/>
      <x:c r="H2715" s="47" t="s"/>
      <x:c r="K2715" s="47" t="s"/>
    </x:row>
    <x:row r="2716" spans="1:27">
      <x:c r="D2716" s="48" t="s">
        <x:v>668</x:v>
      </x:c>
      <x:c r="E2716" s="47" t="s"/>
      <x:c r="H2716" s="47" t="n">
        <x:v>2.5</x:v>
      </x:c>
      <x:c r="I2716" s="0" t="s">
        <x:v>669</x:v>
      </x:c>
      <x:c r="J2716" s="0">
        <x:f>ROUND(H2716/100*K2711,5)</x:f>
      </x:c>
      <x:c r="K2716" s="47" t="s"/>
    </x:row>
    <x:row r="2717" spans="1:27">
      <x:c r="D2717" s="48" t="s">
        <x:v>667</x:v>
      </x:c>
      <x:c r="E2717" s="47" t="s"/>
      <x:c r="H2717" s="47" t="s"/>
      <x:c r="K2717" s="49">
        <x:f>SUM(J2708:J2716)</x:f>
      </x:c>
    </x:row>
    <x:row r="2718" spans="1:27">
      <x:c r="D2718" s="48" t="s">
        <x:v>722</x:v>
      </x:c>
      <x:c r="E2718" s="47" t="s"/>
      <x:c r="H2718" s="47" t="n">
        <x:v>8</x:v>
      </x:c>
      <x:c r="I2718" s="0" t="s">
        <x:v>669</x:v>
      </x:c>
      <x:c r="K2718" s="45">
        <x:f>ROUND(H2718/100*K2717,5)</x:f>
      </x:c>
    </x:row>
    <x:row r="2719" spans="1:27">
      <x:c r="D2719" s="48" t="s">
        <x:v>670</x:v>
      </x:c>
      <x:c r="E2719" s="47" t="s"/>
      <x:c r="H2719" s="47" t="s"/>
      <x:c r="K2719" s="49">
        <x:f>SUM(K2717:K2718)</x:f>
      </x:c>
    </x:row>
    <x:row r="2721" spans="1:27" customFormat="1" ht="45" customHeight="1">
      <x:c r="A2721" s="37" t="s"/>
      <x:c r="B2721" s="37" t="s">
        <x:v>1572</x:v>
      </x:c>
      <x:c r="C2721" s="38" t="s">
        <x:v>15</x:v>
      </x:c>
      <x:c r="D2721" s="39" t="s">
        <x:v>1573</x:v>
      </x:c>
      <x:c r="E2721" s="38" t="s"/>
      <x:c r="F2721" s="38" t="s"/>
      <x:c r="G2721" s="38" t="s"/>
      <x:c r="H2721" s="40" t="s">
        <x:v>643</x:v>
      </x:c>
      <x:c r="I2721" s="41" t="n">
        <x:v>1</x:v>
      </x:c>
      <x:c r="J2721" s="42" t="s"/>
      <x:c r="K2721" s="43">
        <x:f>ROUND(K2736,2)</x:f>
      </x:c>
      <x:c r="L2721" s="39" t="s">
        <x:v>1574</x:v>
      </x:c>
      <x:c r="M2721" s="38" t="s"/>
      <x:c r="N2721" s="38" t="s"/>
      <x:c r="O2721" s="38" t="s"/>
      <x:c r="P2721" s="38" t="s"/>
      <x:c r="Q2721" s="38" t="s"/>
      <x:c r="R2721" s="38" t="s"/>
      <x:c r="S2721" s="38" t="s"/>
      <x:c r="T2721" s="38" t="s"/>
      <x:c r="U2721" s="38" t="s"/>
      <x:c r="V2721" s="38" t="s"/>
      <x:c r="W2721" s="38" t="s"/>
      <x:c r="X2721" s="38" t="s"/>
      <x:c r="Y2721" s="38" t="s"/>
      <x:c r="Z2721" s="38" t="s"/>
      <x:c r="AA2721" s="38" t="s"/>
    </x:row>
    <x:row r="2722" spans="1:27">
      <x:c r="B2722" s="14" t="s">
        <x:v>645</x:v>
      </x:c>
    </x:row>
    <x:row r="2723" spans="1:27">
      <x:c r="B2723" s="0" t="s">
        <x:v>977</x:v>
      </x:c>
      <x:c r="C2723" s="0" t="s">
        <x:v>110</x:v>
      </x:c>
      <x:c r="D2723" s="0" t="s">
        <x:v>755</x:v>
      </x:c>
      <x:c r="E2723" s="44" t="n">
        <x:v>0.3</x:v>
      </x:c>
      <x:c r="F2723" s="0" t="s">
        <x:v>648</x:v>
      </x:c>
      <x:c r="G2723" s="0" t="s">
        <x:v>649</x:v>
      </x:c>
      <x:c r="H2723" s="45" t="s"/>
      <x:c r="I2723" s="0" t="s">
        <x:v>650</x:v>
      </x:c>
      <x:c r="J2723" s="46">
        <x:f>ROUND(E2723/I2721* H2723,5)</x:f>
      </x:c>
      <x:c r="K2723" s="47" t="s"/>
    </x:row>
    <x:row r="2724" spans="1:27">
      <x:c r="B2724" s="0" t="s">
        <x:v>799</x:v>
      </x:c>
      <x:c r="C2724" s="0" t="s">
        <x:v>110</x:v>
      </x:c>
      <x:c r="D2724" s="0" t="s">
        <x:v>726</x:v>
      </x:c>
      <x:c r="E2724" s="44" t="n">
        <x:v>0.4</x:v>
      </x:c>
      <x:c r="F2724" s="0" t="s">
        <x:v>648</x:v>
      </x:c>
      <x:c r="G2724" s="0" t="s">
        <x:v>649</x:v>
      </x:c>
      <x:c r="H2724" s="45" t="s"/>
      <x:c r="I2724" s="0" t="s">
        <x:v>650</x:v>
      </x:c>
      <x:c r="J2724" s="46">
        <x:f>ROUND(E2724/I2721* H2724,5)</x:f>
      </x:c>
      <x:c r="K2724" s="47" t="s"/>
    </x:row>
    <x:row r="2725" spans="1:27">
      <x:c r="D2725" s="48" t="s">
        <x:v>651</x:v>
      </x:c>
      <x:c r="E2725" s="47" t="s"/>
      <x:c r="H2725" s="47" t="s"/>
      <x:c r="K2725" s="45">
        <x:f>SUM(J2723:J2724)</x:f>
      </x:c>
    </x:row>
    <x:row r="2726" spans="1:27">
      <x:c r="B2726" s="14" t="s">
        <x:v>656</x:v>
      </x:c>
      <x:c r="E2726" s="47" t="s"/>
      <x:c r="H2726" s="47" t="s"/>
      <x:c r="K2726" s="47" t="s"/>
    </x:row>
    <x:row r="2727" spans="1:27">
      <x:c r="B2727" s="0" t="s">
        <x:v>1575</x:v>
      </x:c>
      <x:c r="C2727" s="0" t="s">
        <x:v>15</x:v>
      </x:c>
      <x:c r="D2727" s="0" t="s">
        <x:v>1576</x:v>
      </x:c>
      <x:c r="E2727" s="44" t="n">
        <x:v>1</x:v>
      </x:c>
      <x:c r="G2727" s="0" t="s">
        <x:v>649</x:v>
      </x:c>
      <x:c r="H2727" s="45" t="s"/>
      <x:c r="I2727" s="0" t="s">
        <x:v>650</x:v>
      </x:c>
      <x:c r="J2727" s="46">
        <x:f>ROUND(E2727* H2727,5)</x:f>
      </x:c>
      <x:c r="K2727" s="47" t="s"/>
    </x:row>
    <x:row r="2728" spans="1:27">
      <x:c r="D2728" s="48" t="s">
        <x:v>666</x:v>
      </x:c>
      <x:c r="E2728" s="47" t="s"/>
      <x:c r="H2728" s="47" t="s"/>
      <x:c r="K2728" s="45">
        <x:f>SUM(J2727:J2727)</x:f>
      </x:c>
    </x:row>
    <x:row r="2729" spans="1:27">
      <x:c r="B2729" s="14" t="s">
        <x:v>640</x:v>
      </x:c>
      <x:c r="E2729" s="47" t="s"/>
      <x:c r="H2729" s="47" t="s"/>
      <x:c r="K2729" s="47" t="s"/>
    </x:row>
    <x:row r="2730" spans="1:27">
      <x:c r="B2730" s="0" t="s">
        <x:v>687</x:v>
      </x:c>
      <x:c r="C2730" s="0" t="s">
        <x:v>28</x:v>
      </x:c>
      <x:c r="D2730" s="0" t="s">
        <x:v>688</x:v>
      </x:c>
      <x:c r="E2730" s="44" t="n">
        <x:v>0.0055</x:v>
      </x:c>
      <x:c r="G2730" s="0" t="s">
        <x:v>649</x:v>
      </x:c>
      <x:c r="H2730" s="45" t="s"/>
      <x:c r="I2730" s="0" t="s">
        <x:v>650</x:v>
      </x:c>
      <x:c r="J2730" s="46">
        <x:f>ROUND(E2730* H2730,5)</x:f>
      </x:c>
      <x:c r="K2730" s="47" t="s"/>
    </x:row>
    <x:row r="2731" spans="1:27">
      <x:c r="D2731" s="48" t="s">
        <x:v>758</x:v>
      </x:c>
      <x:c r="E2731" s="47" t="s"/>
      <x:c r="H2731" s="47" t="s"/>
      <x:c r="K2731" s="45">
        <x:f>SUM(J2730:J2730)</x:f>
      </x:c>
    </x:row>
    <x:row r="2732" spans="1:27">
      <x:c r="E2732" s="47" t="s"/>
      <x:c r="H2732" s="47" t="s"/>
      <x:c r="K2732" s="47" t="s"/>
    </x:row>
    <x:row r="2733" spans="1:27">
      <x:c r="D2733" s="48" t="s">
        <x:v>668</x:v>
      </x:c>
      <x:c r="E2733" s="47" t="s"/>
      <x:c r="H2733" s="47" t="n">
        <x:v>2.5</x:v>
      </x:c>
      <x:c r="I2733" s="0" t="s">
        <x:v>669</x:v>
      </x:c>
      <x:c r="J2733" s="0">
        <x:f>ROUND(H2733/100*K2725,5)</x:f>
      </x:c>
      <x:c r="K2733" s="47" t="s"/>
    </x:row>
    <x:row r="2734" spans="1:27">
      <x:c r="D2734" s="48" t="s">
        <x:v>667</x:v>
      </x:c>
      <x:c r="E2734" s="47" t="s"/>
      <x:c r="H2734" s="47" t="s"/>
      <x:c r="K2734" s="49">
        <x:f>SUM(J2722:J2733)</x:f>
      </x:c>
    </x:row>
    <x:row r="2735" spans="1:27">
      <x:c r="D2735" s="48" t="s">
        <x:v>722</x:v>
      </x:c>
      <x:c r="E2735" s="47" t="s"/>
      <x:c r="H2735" s="47" t="n">
        <x:v>8</x:v>
      </x:c>
      <x:c r="I2735" s="0" t="s">
        <x:v>669</x:v>
      </x:c>
      <x:c r="K2735" s="45">
        <x:f>ROUND(H2735/100*K2734,5)</x:f>
      </x:c>
    </x:row>
    <x:row r="2736" spans="1:27">
      <x:c r="D2736" s="48" t="s">
        <x:v>670</x:v>
      </x:c>
      <x:c r="E2736" s="47" t="s"/>
      <x:c r="H2736" s="47" t="s"/>
      <x:c r="K2736" s="49">
        <x:f>SUM(K2734:K2735)</x:f>
      </x:c>
    </x:row>
    <x:row r="2738" spans="1:27" customFormat="1" ht="45" customHeight="1">
      <x:c r="A2738" s="37" t="s">
        <x:v>1577</x:v>
      </x:c>
      <x:c r="B2738" s="37" t="s">
        <x:v>179</x:v>
      </x:c>
      <x:c r="C2738" s="38" t="s">
        <x:v>20</x:v>
      </x:c>
      <x:c r="D2738" s="39" t="s">
        <x:v>180</x:v>
      </x:c>
      <x:c r="E2738" s="38" t="s"/>
      <x:c r="F2738" s="38" t="s"/>
      <x:c r="G2738" s="38" t="s"/>
      <x:c r="H2738" s="40" t="s">
        <x:v>643</x:v>
      </x:c>
      <x:c r="I2738" s="41" t="n">
        <x:v>1</x:v>
      </x:c>
      <x:c r="J2738" s="42" t="s"/>
      <x:c r="K2738" s="43">
        <x:f>ROUND(K2750,2)</x:f>
      </x:c>
      <x:c r="L2738" s="39" t="s">
        <x:v>1578</x:v>
      </x:c>
      <x:c r="M2738" s="38" t="s"/>
      <x:c r="N2738" s="38" t="s"/>
      <x:c r="O2738" s="38" t="s"/>
      <x:c r="P2738" s="38" t="s"/>
      <x:c r="Q2738" s="38" t="s"/>
      <x:c r="R2738" s="38" t="s"/>
      <x:c r="S2738" s="38" t="s"/>
      <x:c r="T2738" s="38" t="s"/>
      <x:c r="U2738" s="38" t="s"/>
      <x:c r="V2738" s="38" t="s"/>
      <x:c r="W2738" s="38" t="s"/>
      <x:c r="X2738" s="38" t="s"/>
      <x:c r="Y2738" s="38" t="s"/>
      <x:c r="Z2738" s="38" t="s"/>
      <x:c r="AA2738" s="38" t="s"/>
    </x:row>
    <x:row r="2739" spans="1:27">
      <x:c r="B2739" s="14" t="s">
        <x:v>645</x:v>
      </x:c>
    </x:row>
    <x:row r="2740" spans="1:27">
      <x:c r="B2740" s="0" t="s">
        <x:v>1027</x:v>
      </x:c>
      <x:c r="C2740" s="0" t="s">
        <x:v>110</x:v>
      </x:c>
      <x:c r="D2740" s="0" t="s">
        <x:v>697</x:v>
      </x:c>
      <x:c r="E2740" s="44" t="n">
        <x:v>0.3</x:v>
      </x:c>
      <x:c r="F2740" s="0" t="s">
        <x:v>648</x:v>
      </x:c>
      <x:c r="G2740" s="0" t="s">
        <x:v>649</x:v>
      </x:c>
      <x:c r="H2740" s="45" t="s"/>
      <x:c r="I2740" s="0" t="s">
        <x:v>650</x:v>
      </x:c>
      <x:c r="J2740" s="46">
        <x:f>ROUND(E2740/I2738* H2740,5)</x:f>
      </x:c>
      <x:c r="K2740" s="47" t="s"/>
    </x:row>
    <x:row r="2741" spans="1:27">
      <x:c r="D2741" s="48" t="s">
        <x:v>651</x:v>
      </x:c>
      <x:c r="E2741" s="47" t="s"/>
      <x:c r="H2741" s="47" t="s"/>
      <x:c r="K2741" s="45">
        <x:f>SUM(J2740:J2740)</x:f>
      </x:c>
    </x:row>
    <x:row r="2742" spans="1:27">
      <x:c r="B2742" s="14" t="s">
        <x:v>656</x:v>
      </x:c>
      <x:c r="E2742" s="47" t="s"/>
      <x:c r="H2742" s="47" t="s"/>
      <x:c r="K2742" s="47" t="s"/>
    </x:row>
    <x:row r="2743" spans="1:27">
      <x:c r="B2743" s="0" t="s">
        <x:v>1579</x:v>
      </x:c>
      <x:c r="C2743" s="0" t="s">
        <x:v>20</x:v>
      </x:c>
      <x:c r="D2743" s="0" t="s">
        <x:v>1580</x:v>
      </x:c>
      <x:c r="E2743" s="44" t="n">
        <x:v>1</x:v>
      </x:c>
      <x:c r="G2743" s="0" t="s">
        <x:v>649</x:v>
      </x:c>
      <x:c r="H2743" s="45" t="s"/>
      <x:c r="I2743" s="0" t="s">
        <x:v>650</x:v>
      </x:c>
      <x:c r="J2743" s="46">
        <x:f>ROUND(E2743* H2743,5)</x:f>
      </x:c>
      <x:c r="K2743" s="47" t="s"/>
    </x:row>
    <x:row r="2744" spans="1:27">
      <x:c r="B2744" s="0" t="s">
        <x:v>1581</x:v>
      </x:c>
      <x:c r="C2744" s="0" t="s">
        <x:v>20</x:v>
      </x:c>
      <x:c r="D2744" s="0" t="s">
        <x:v>1582</x:v>
      </x:c>
      <x:c r="E2744" s="44" t="n">
        <x:v>2</x:v>
      </x:c>
      <x:c r="G2744" s="0" t="s">
        <x:v>649</x:v>
      </x:c>
      <x:c r="H2744" s="45" t="s"/>
      <x:c r="I2744" s="0" t="s">
        <x:v>650</x:v>
      </x:c>
      <x:c r="J2744" s="46">
        <x:f>ROUND(E2744* H2744,5)</x:f>
      </x:c>
      <x:c r="K2744" s="47" t="s"/>
    </x:row>
    <x:row r="2745" spans="1:27">
      <x:c r="D2745" s="48" t="s">
        <x:v>666</x:v>
      </x:c>
      <x:c r="E2745" s="47" t="s"/>
      <x:c r="H2745" s="47" t="s"/>
      <x:c r="K2745" s="45">
        <x:f>SUM(J2743:J2744)</x:f>
      </x:c>
    </x:row>
    <x:row r="2746" spans="1:27">
      <x:c r="E2746" s="47" t="s"/>
      <x:c r="H2746" s="47" t="s"/>
      <x:c r="K2746" s="47" t="s"/>
    </x:row>
    <x:row r="2747" spans="1:27">
      <x:c r="D2747" s="48" t="s">
        <x:v>668</x:v>
      </x:c>
      <x:c r="E2747" s="47" t="s"/>
      <x:c r="H2747" s="47" t="n">
        <x:v>3.5</x:v>
      </x:c>
      <x:c r="I2747" s="0" t="s">
        <x:v>669</x:v>
      </x:c>
      <x:c r="J2747" s="0">
        <x:f>ROUND(H2747/100*K2741,5)</x:f>
      </x:c>
      <x:c r="K2747" s="47" t="s"/>
    </x:row>
    <x:row r="2748" spans="1:27">
      <x:c r="D2748" s="48" t="s">
        <x:v>667</x:v>
      </x:c>
      <x:c r="E2748" s="47" t="s"/>
      <x:c r="H2748" s="47" t="s"/>
      <x:c r="K2748" s="49">
        <x:f>SUM(J2739:J2747)</x:f>
      </x:c>
    </x:row>
    <x:row r="2749" spans="1:27">
      <x:c r="D2749" s="48" t="s">
        <x:v>722</x:v>
      </x:c>
      <x:c r="E2749" s="47" t="s"/>
      <x:c r="H2749" s="47" t="n">
        <x:v>8</x:v>
      </x:c>
      <x:c r="I2749" s="0" t="s">
        <x:v>669</x:v>
      </x:c>
      <x:c r="K2749" s="45">
        <x:f>ROUND(H2749/100*K2748,5)</x:f>
      </x:c>
    </x:row>
    <x:row r="2750" spans="1:27">
      <x:c r="D2750" s="48" t="s">
        <x:v>670</x:v>
      </x:c>
      <x:c r="E2750" s="47" t="s"/>
      <x:c r="H2750" s="47" t="s"/>
      <x:c r="K2750" s="49">
        <x:f>SUM(K2748:K2749)</x:f>
      </x:c>
    </x:row>
    <x:row r="2752" spans="1:27" customFormat="1" ht="45" customHeight="1">
      <x:c r="A2752" s="37" t="s">
        <x:v>1583</x:v>
      </x:c>
      <x:c r="B2752" s="37" t="s">
        <x:v>175</x:v>
      </x:c>
      <x:c r="C2752" s="38" t="s">
        <x:v>20</x:v>
      </x:c>
      <x:c r="D2752" s="39" t="s">
        <x:v>176</x:v>
      </x:c>
      <x:c r="E2752" s="38" t="s"/>
      <x:c r="F2752" s="38" t="s"/>
      <x:c r="G2752" s="38" t="s"/>
      <x:c r="H2752" s="40" t="s">
        <x:v>643</x:v>
      </x:c>
      <x:c r="I2752" s="41" t="n">
        <x:v>1</x:v>
      </x:c>
      <x:c r="J2752" s="42" t="s"/>
      <x:c r="K2752" s="43">
        <x:f>ROUND(K2764,2)</x:f>
      </x:c>
      <x:c r="L2752" s="39" t="s">
        <x:v>1584</x:v>
      </x:c>
      <x:c r="M2752" s="38" t="s"/>
      <x:c r="N2752" s="38" t="s"/>
      <x:c r="O2752" s="38" t="s"/>
      <x:c r="P2752" s="38" t="s"/>
      <x:c r="Q2752" s="38" t="s"/>
      <x:c r="R2752" s="38" t="s"/>
      <x:c r="S2752" s="38" t="s"/>
      <x:c r="T2752" s="38" t="s"/>
      <x:c r="U2752" s="38" t="s"/>
      <x:c r="V2752" s="38" t="s"/>
      <x:c r="W2752" s="38" t="s"/>
      <x:c r="X2752" s="38" t="s"/>
      <x:c r="Y2752" s="38" t="s"/>
      <x:c r="Z2752" s="38" t="s"/>
      <x:c r="AA2752" s="38" t="s"/>
    </x:row>
    <x:row r="2753" spans="1:27">
      <x:c r="B2753" s="14" t="s">
        <x:v>645</x:v>
      </x:c>
    </x:row>
    <x:row r="2754" spans="1:27">
      <x:c r="B2754" s="0" t="s">
        <x:v>777</x:v>
      </x:c>
      <x:c r="C2754" s="0" t="s">
        <x:v>110</x:v>
      </x:c>
      <x:c r="D2754" s="0" t="s">
        <x:v>717</x:v>
      </x:c>
      <x:c r="E2754" s="44" t="n">
        <x:v>0.5</x:v>
      </x:c>
      <x:c r="F2754" s="0" t="s">
        <x:v>648</x:v>
      </x:c>
      <x:c r="G2754" s="0" t="s">
        <x:v>649</x:v>
      </x:c>
      <x:c r="H2754" s="45" t="s"/>
      <x:c r="I2754" s="0" t="s">
        <x:v>650</x:v>
      </x:c>
      <x:c r="J2754" s="46">
        <x:f>ROUND(E2754/I2752* H2754,5)</x:f>
      </x:c>
      <x:c r="K2754" s="47" t="s"/>
    </x:row>
    <x:row r="2755" spans="1:27">
      <x:c r="D2755" s="48" t="s">
        <x:v>651</x:v>
      </x:c>
      <x:c r="E2755" s="47" t="s"/>
      <x:c r="H2755" s="47" t="s"/>
      <x:c r="K2755" s="45">
        <x:f>SUM(J2754:J2754)</x:f>
      </x:c>
    </x:row>
    <x:row r="2756" spans="1:27">
      <x:c r="B2756" s="14" t="s">
        <x:v>656</x:v>
      </x:c>
      <x:c r="E2756" s="47" t="s"/>
      <x:c r="H2756" s="47" t="s"/>
      <x:c r="K2756" s="47" t="s"/>
    </x:row>
    <x:row r="2757" spans="1:27">
      <x:c r="B2757" s="0" t="s">
        <x:v>1581</x:v>
      </x:c>
      <x:c r="C2757" s="0" t="s">
        <x:v>20</x:v>
      </x:c>
      <x:c r="D2757" s="0" t="s">
        <x:v>1582</x:v>
      </x:c>
      <x:c r="E2757" s="44" t="n">
        <x:v>8</x:v>
      </x:c>
      <x:c r="G2757" s="0" t="s">
        <x:v>649</x:v>
      </x:c>
      <x:c r="H2757" s="45" t="s"/>
      <x:c r="I2757" s="0" t="s">
        <x:v>650</x:v>
      </x:c>
      <x:c r="J2757" s="46">
        <x:f>ROUND(E2757* H2757,5)</x:f>
      </x:c>
      <x:c r="K2757" s="47" t="s"/>
    </x:row>
    <x:row r="2758" spans="1:27">
      <x:c r="B2758" s="0" t="s">
        <x:v>1585</x:v>
      </x:c>
      <x:c r="C2758" s="0" t="s">
        <x:v>20</x:v>
      </x:c>
      <x:c r="D2758" s="0" t="s">
        <x:v>1586</x:v>
      </x:c>
      <x:c r="E2758" s="44" t="n">
        <x:v>1</x:v>
      </x:c>
      <x:c r="G2758" s="0" t="s">
        <x:v>649</x:v>
      </x:c>
      <x:c r="H2758" s="45" t="s"/>
      <x:c r="I2758" s="0" t="s">
        <x:v>650</x:v>
      </x:c>
      <x:c r="J2758" s="46">
        <x:f>ROUND(E2758* H2758,5)</x:f>
      </x:c>
      <x:c r="K2758" s="47" t="s"/>
    </x:row>
    <x:row r="2759" spans="1:27">
      <x:c r="D2759" s="48" t="s">
        <x:v>666</x:v>
      </x:c>
      <x:c r="E2759" s="47" t="s"/>
      <x:c r="H2759" s="47" t="s"/>
      <x:c r="K2759" s="45">
        <x:f>SUM(J2757:J2758)</x:f>
      </x:c>
    </x:row>
    <x:row r="2760" spans="1:27">
      <x:c r="E2760" s="47" t="s"/>
      <x:c r="H2760" s="47" t="s"/>
      <x:c r="K2760" s="47" t="s"/>
    </x:row>
    <x:row r="2761" spans="1:27">
      <x:c r="D2761" s="48" t="s">
        <x:v>668</x:v>
      </x:c>
      <x:c r="E2761" s="47" t="s"/>
      <x:c r="H2761" s="47" t="n">
        <x:v>3.5</x:v>
      </x:c>
      <x:c r="I2761" s="0" t="s">
        <x:v>669</x:v>
      </x:c>
      <x:c r="J2761" s="0">
        <x:f>ROUND(H2761/100*K2755,5)</x:f>
      </x:c>
      <x:c r="K2761" s="47" t="s"/>
    </x:row>
    <x:row r="2762" spans="1:27">
      <x:c r="D2762" s="48" t="s">
        <x:v>667</x:v>
      </x:c>
      <x:c r="E2762" s="47" t="s"/>
      <x:c r="H2762" s="47" t="s"/>
      <x:c r="K2762" s="49">
        <x:f>SUM(J2753:J2761)</x:f>
      </x:c>
    </x:row>
    <x:row r="2763" spans="1:27">
      <x:c r="D2763" s="48" t="s">
        <x:v>722</x:v>
      </x:c>
      <x:c r="E2763" s="47" t="s"/>
      <x:c r="H2763" s="47" t="n">
        <x:v>8</x:v>
      </x:c>
      <x:c r="I2763" s="0" t="s">
        <x:v>669</x:v>
      </x:c>
      <x:c r="K2763" s="45">
        <x:f>ROUND(H2763/100*K2762,5)</x:f>
      </x:c>
    </x:row>
    <x:row r="2764" spans="1:27">
      <x:c r="D2764" s="48" t="s">
        <x:v>670</x:v>
      </x:c>
      <x:c r="E2764" s="47" t="s"/>
      <x:c r="H2764" s="47" t="s"/>
      <x:c r="K2764" s="49">
        <x:f>SUM(K2762:K2763)</x:f>
      </x:c>
    </x:row>
    <x:row r="2766" spans="1:27" customFormat="1" ht="45" customHeight="1">
      <x:c r="A2766" s="37" t="s">
        <x:v>1587</x:v>
      </x:c>
      <x:c r="B2766" s="37" t="s">
        <x:v>177</x:v>
      </x:c>
      <x:c r="C2766" s="38" t="s">
        <x:v>20</x:v>
      </x:c>
      <x:c r="D2766" s="39" t="s">
        <x:v>178</x:v>
      </x:c>
      <x:c r="E2766" s="38" t="s"/>
      <x:c r="F2766" s="38" t="s"/>
      <x:c r="G2766" s="38" t="s"/>
      <x:c r="H2766" s="40" t="s">
        <x:v>643</x:v>
      </x:c>
      <x:c r="I2766" s="41" t="n">
        <x:v>1</x:v>
      </x:c>
      <x:c r="J2766" s="42" t="s"/>
      <x:c r="K2766" s="43">
        <x:f>ROUND(K2778,2)</x:f>
      </x:c>
      <x:c r="L2766" s="39" t="s">
        <x:v>1588</x:v>
      </x:c>
      <x:c r="M2766" s="38" t="s"/>
      <x:c r="N2766" s="38" t="s"/>
      <x:c r="O2766" s="38" t="s"/>
      <x:c r="P2766" s="38" t="s"/>
      <x:c r="Q2766" s="38" t="s"/>
      <x:c r="R2766" s="38" t="s"/>
      <x:c r="S2766" s="38" t="s"/>
      <x:c r="T2766" s="38" t="s"/>
      <x:c r="U2766" s="38" t="s"/>
      <x:c r="V2766" s="38" t="s"/>
      <x:c r="W2766" s="38" t="s"/>
      <x:c r="X2766" s="38" t="s"/>
      <x:c r="Y2766" s="38" t="s"/>
      <x:c r="Z2766" s="38" t="s"/>
      <x:c r="AA2766" s="38" t="s"/>
    </x:row>
    <x:row r="2767" spans="1:27">
      <x:c r="B2767" s="14" t="s">
        <x:v>645</x:v>
      </x:c>
    </x:row>
    <x:row r="2768" spans="1:27">
      <x:c r="B2768" s="0" t="s">
        <x:v>1027</x:v>
      </x:c>
      <x:c r="C2768" s="0" t="s">
        <x:v>110</x:v>
      </x:c>
      <x:c r="D2768" s="0" t="s">
        <x:v>697</x:v>
      </x:c>
      <x:c r="E2768" s="44" t="n">
        <x:v>0.3</x:v>
      </x:c>
      <x:c r="F2768" s="0" t="s">
        <x:v>648</x:v>
      </x:c>
      <x:c r="G2768" s="0" t="s">
        <x:v>649</x:v>
      </x:c>
      <x:c r="H2768" s="45" t="s"/>
      <x:c r="I2768" s="0" t="s">
        <x:v>650</x:v>
      </x:c>
      <x:c r="J2768" s="46">
        <x:f>ROUND(E2768/I2766* H2768,5)</x:f>
      </x:c>
      <x:c r="K2768" s="47" t="s"/>
    </x:row>
    <x:row r="2769" spans="1:27">
      <x:c r="D2769" s="48" t="s">
        <x:v>651</x:v>
      </x:c>
      <x:c r="E2769" s="47" t="s"/>
      <x:c r="H2769" s="47" t="s"/>
      <x:c r="K2769" s="45">
        <x:f>SUM(J2768:J2768)</x:f>
      </x:c>
    </x:row>
    <x:row r="2770" spans="1:27">
      <x:c r="B2770" s="14" t="s">
        <x:v>656</x:v>
      </x:c>
      <x:c r="E2770" s="47" t="s"/>
      <x:c r="H2770" s="47" t="s"/>
      <x:c r="K2770" s="47" t="s"/>
    </x:row>
    <x:row r="2771" spans="1:27">
      <x:c r="B2771" s="0" t="s">
        <x:v>1589</x:v>
      </x:c>
      <x:c r="C2771" s="0" t="s">
        <x:v>20</x:v>
      </x:c>
      <x:c r="D2771" s="0" t="s">
        <x:v>1590</x:v>
      </x:c>
      <x:c r="E2771" s="44" t="n">
        <x:v>1</x:v>
      </x:c>
      <x:c r="G2771" s="0" t="s">
        <x:v>649</x:v>
      </x:c>
      <x:c r="H2771" s="45" t="s"/>
      <x:c r="I2771" s="0" t="s">
        <x:v>650</x:v>
      </x:c>
      <x:c r="J2771" s="46">
        <x:f>ROUND(E2771* H2771,5)</x:f>
      </x:c>
      <x:c r="K2771" s="47" t="s"/>
    </x:row>
    <x:row r="2772" spans="1:27">
      <x:c r="B2772" s="0" t="s">
        <x:v>1581</x:v>
      </x:c>
      <x:c r="C2772" s="0" t="s">
        <x:v>20</x:v>
      </x:c>
      <x:c r="D2772" s="0" t="s">
        <x:v>1582</x:v>
      </x:c>
      <x:c r="E2772" s="44" t="n">
        <x:v>2</x:v>
      </x:c>
      <x:c r="G2772" s="0" t="s">
        <x:v>649</x:v>
      </x:c>
      <x:c r="H2772" s="45" t="s"/>
      <x:c r="I2772" s="0" t="s">
        <x:v>650</x:v>
      </x:c>
      <x:c r="J2772" s="46">
        <x:f>ROUND(E2772* H2772,5)</x:f>
      </x:c>
      <x:c r="K2772" s="47" t="s"/>
    </x:row>
    <x:row r="2773" spans="1:27">
      <x:c r="D2773" s="48" t="s">
        <x:v>666</x:v>
      </x:c>
      <x:c r="E2773" s="47" t="s"/>
      <x:c r="H2773" s="47" t="s"/>
      <x:c r="K2773" s="45">
        <x:f>SUM(J2771:J2772)</x:f>
      </x:c>
    </x:row>
    <x:row r="2774" spans="1:27">
      <x:c r="E2774" s="47" t="s"/>
      <x:c r="H2774" s="47" t="s"/>
      <x:c r="K2774" s="47" t="s"/>
    </x:row>
    <x:row r="2775" spans="1:27">
      <x:c r="D2775" s="48" t="s">
        <x:v>668</x:v>
      </x:c>
      <x:c r="E2775" s="47" t="s"/>
      <x:c r="H2775" s="47" t="n">
        <x:v>3.5</x:v>
      </x:c>
      <x:c r="I2775" s="0" t="s">
        <x:v>669</x:v>
      </x:c>
      <x:c r="J2775" s="0">
        <x:f>ROUND(H2775/100*K2769,5)</x:f>
      </x:c>
      <x:c r="K2775" s="47" t="s"/>
    </x:row>
    <x:row r="2776" spans="1:27">
      <x:c r="D2776" s="48" t="s">
        <x:v>667</x:v>
      </x:c>
      <x:c r="E2776" s="47" t="s"/>
      <x:c r="H2776" s="47" t="s"/>
      <x:c r="K2776" s="49">
        <x:f>SUM(J2767:J2775)</x:f>
      </x:c>
    </x:row>
    <x:row r="2777" spans="1:27">
      <x:c r="D2777" s="48" t="s">
        <x:v>722</x:v>
      </x:c>
      <x:c r="E2777" s="47" t="s"/>
      <x:c r="H2777" s="47" t="n">
        <x:v>8</x:v>
      </x:c>
      <x:c r="I2777" s="0" t="s">
        <x:v>669</x:v>
      </x:c>
      <x:c r="K2777" s="45">
        <x:f>ROUND(H2777/100*K2776,5)</x:f>
      </x:c>
    </x:row>
    <x:row r="2778" spans="1:27">
      <x:c r="D2778" s="48" t="s">
        <x:v>670</x:v>
      </x:c>
      <x:c r="E2778" s="47" t="s"/>
      <x:c r="H2778" s="47" t="s"/>
      <x:c r="K2778" s="49">
        <x:f>SUM(K2776:K2777)</x:f>
      </x:c>
    </x:row>
    <x:row r="2780" spans="1:27" customFormat="1" ht="45" customHeight="1">
      <x:c r="A2780" s="37" t="s">
        <x:v>1591</x:v>
      </x:c>
      <x:c r="B2780" s="37" t="s">
        <x:v>350</x:v>
      </x:c>
      <x:c r="C2780" s="38" t="s">
        <x:v>20</x:v>
      </x:c>
      <x:c r="D2780" s="39" t="s">
        <x:v>351</x:v>
      </x:c>
      <x:c r="E2780" s="38" t="s"/>
      <x:c r="F2780" s="38" t="s"/>
      <x:c r="G2780" s="38" t="s"/>
      <x:c r="H2780" s="40" t="s">
        <x:v>643</x:v>
      </x:c>
      <x:c r="I2780" s="41" t="n">
        <x:v>1</x:v>
      </x:c>
      <x:c r="J2780" s="42" t="s"/>
      <x:c r="K2780" s="43">
        <x:f>ROUND(K2793,2)</x:f>
      </x:c>
      <x:c r="L2780" s="39" t="s">
        <x:v>1592</x:v>
      </x:c>
      <x:c r="M2780" s="38" t="s"/>
      <x:c r="N2780" s="38" t="s"/>
      <x:c r="O2780" s="38" t="s"/>
      <x:c r="P2780" s="38" t="s"/>
      <x:c r="Q2780" s="38" t="s"/>
      <x:c r="R2780" s="38" t="s"/>
      <x:c r="S2780" s="38" t="s"/>
      <x:c r="T2780" s="38" t="s"/>
      <x:c r="U2780" s="38" t="s"/>
      <x:c r="V2780" s="38" t="s"/>
      <x:c r="W2780" s="38" t="s"/>
      <x:c r="X2780" s="38" t="s"/>
      <x:c r="Y2780" s="38" t="s"/>
      <x:c r="Z2780" s="38" t="s"/>
      <x:c r="AA2780" s="38" t="s"/>
    </x:row>
    <x:row r="2781" spans="1:27">
      <x:c r="B2781" s="14" t="s">
        <x:v>645</x:v>
      </x:c>
    </x:row>
    <x:row r="2782" spans="1:27">
      <x:c r="B2782" s="0" t="s">
        <x:v>776</x:v>
      </x:c>
      <x:c r="C2782" s="0" t="s">
        <x:v>110</x:v>
      </x:c>
      <x:c r="D2782" s="0" t="s">
        <x:v>715</x:v>
      </x:c>
      <x:c r="E2782" s="44" t="n">
        <x:v>0.2</x:v>
      </x:c>
      <x:c r="F2782" s="0" t="s">
        <x:v>648</x:v>
      </x:c>
      <x:c r="G2782" s="0" t="s">
        <x:v>649</x:v>
      </x:c>
      <x:c r="H2782" s="45" t="s"/>
      <x:c r="I2782" s="0" t="s">
        <x:v>650</x:v>
      </x:c>
      <x:c r="J2782" s="46">
        <x:f>ROUND(E2782/I2780* H2782,5)</x:f>
      </x:c>
      <x:c r="K2782" s="47" t="s"/>
    </x:row>
    <x:row r="2783" spans="1:27">
      <x:c r="B2783" s="0" t="s">
        <x:v>777</x:v>
      </x:c>
      <x:c r="C2783" s="0" t="s">
        <x:v>110</x:v>
      </x:c>
      <x:c r="D2783" s="0" t="s">
        <x:v>717</x:v>
      </x:c>
      <x:c r="E2783" s="44" t="n">
        <x:v>0.2</x:v>
      </x:c>
      <x:c r="F2783" s="0" t="s">
        <x:v>648</x:v>
      </x:c>
      <x:c r="G2783" s="0" t="s">
        <x:v>649</x:v>
      </x:c>
      <x:c r="H2783" s="45" t="s"/>
      <x:c r="I2783" s="0" t="s">
        <x:v>650</x:v>
      </x:c>
      <x:c r="J2783" s="46">
        <x:f>ROUND(E2783/I2780* H2783,5)</x:f>
      </x:c>
      <x:c r="K2783" s="47" t="s"/>
    </x:row>
    <x:row r="2784" spans="1:27">
      <x:c r="D2784" s="48" t="s">
        <x:v>651</x:v>
      </x:c>
      <x:c r="E2784" s="47" t="s"/>
      <x:c r="H2784" s="47" t="s"/>
      <x:c r="K2784" s="45">
        <x:f>SUM(J2782:J2783)</x:f>
      </x:c>
    </x:row>
    <x:row r="2785" spans="1:27">
      <x:c r="B2785" s="14" t="s">
        <x:v>656</x:v>
      </x:c>
      <x:c r="E2785" s="47" t="s"/>
      <x:c r="H2785" s="47" t="s"/>
      <x:c r="K2785" s="47" t="s"/>
    </x:row>
    <x:row r="2786" spans="1:27">
      <x:c r="B2786" s="0" t="s">
        <x:v>1593</x:v>
      </x:c>
      <x:c r="C2786" s="0" t="s">
        <x:v>20</x:v>
      </x:c>
      <x:c r="D2786" s="0" t="s">
        <x:v>1594</x:v>
      </x:c>
      <x:c r="E2786" s="44" t="n">
        <x:v>1</x:v>
      </x:c>
      <x:c r="G2786" s="0" t="s">
        <x:v>649</x:v>
      </x:c>
      <x:c r="H2786" s="45" t="s"/>
      <x:c r="I2786" s="0" t="s">
        <x:v>650</x:v>
      </x:c>
      <x:c r="J2786" s="46">
        <x:f>ROUND(E2786* H2786,5)</x:f>
      </x:c>
      <x:c r="K2786" s="47" t="s"/>
    </x:row>
    <x:row r="2787" spans="1:27">
      <x:c r="B2787" s="0" t="s">
        <x:v>1099</x:v>
      </x:c>
      <x:c r="C2787" s="0" t="s">
        <x:v>20</x:v>
      </x:c>
      <x:c r="D2787" s="0" t="s">
        <x:v>1100</x:v>
      </x:c>
      <x:c r="E2787" s="44" t="n">
        <x:v>2</x:v>
      </x:c>
      <x:c r="G2787" s="0" t="s">
        <x:v>649</x:v>
      </x:c>
      <x:c r="H2787" s="45" t="s"/>
      <x:c r="I2787" s="0" t="s">
        <x:v>650</x:v>
      </x:c>
      <x:c r="J2787" s="46">
        <x:f>ROUND(E2787* H2787,5)</x:f>
      </x:c>
      <x:c r="K2787" s="47" t="s"/>
    </x:row>
    <x:row r="2788" spans="1:27">
      <x:c r="D2788" s="48" t="s">
        <x:v>666</x:v>
      </x:c>
      <x:c r="E2788" s="47" t="s"/>
      <x:c r="H2788" s="47" t="s"/>
      <x:c r="K2788" s="45">
        <x:f>SUM(J2786:J2787)</x:f>
      </x:c>
    </x:row>
    <x:row r="2789" spans="1:27">
      <x:c r="E2789" s="47" t="s"/>
      <x:c r="H2789" s="47" t="s"/>
      <x:c r="K2789" s="47" t="s"/>
    </x:row>
    <x:row r="2790" spans="1:27">
      <x:c r="D2790" s="48" t="s">
        <x:v>668</x:v>
      </x:c>
      <x:c r="E2790" s="47" t="s"/>
      <x:c r="H2790" s="47" t="n">
        <x:v>1.5</x:v>
      </x:c>
      <x:c r="I2790" s="0" t="s">
        <x:v>669</x:v>
      </x:c>
      <x:c r="J2790" s="0">
        <x:f>ROUND(H2790/100*K2784,5)</x:f>
      </x:c>
      <x:c r="K2790" s="47" t="s"/>
    </x:row>
    <x:row r="2791" spans="1:27">
      <x:c r="D2791" s="48" t="s">
        <x:v>667</x:v>
      </x:c>
      <x:c r="E2791" s="47" t="s"/>
      <x:c r="H2791" s="47" t="s"/>
      <x:c r="K2791" s="49">
        <x:f>SUM(J2781:J2790)</x:f>
      </x:c>
    </x:row>
    <x:row r="2792" spans="1:27">
      <x:c r="D2792" s="48" t="s">
        <x:v>722</x:v>
      </x:c>
      <x:c r="E2792" s="47" t="s"/>
      <x:c r="H2792" s="47" t="n">
        <x:v>8</x:v>
      </x:c>
      <x:c r="I2792" s="0" t="s">
        <x:v>669</x:v>
      </x:c>
      <x:c r="K2792" s="45">
        <x:f>ROUND(H2792/100*K2791,5)</x:f>
      </x:c>
    </x:row>
    <x:row r="2793" spans="1:27">
      <x:c r="D2793" s="48" t="s">
        <x:v>670</x:v>
      </x:c>
      <x:c r="E2793" s="47" t="s"/>
      <x:c r="H2793" s="47" t="s"/>
      <x:c r="K2793" s="49">
        <x:f>SUM(K2791:K2792)</x:f>
      </x:c>
    </x:row>
    <x:row r="2795" spans="1:27" customFormat="1" ht="45" customHeight="1">
      <x:c r="A2795" s="37" t="s">
        <x:v>1595</x:v>
      </x:c>
      <x:c r="B2795" s="37" t="s">
        <x:v>385</x:v>
      </x:c>
      <x:c r="C2795" s="38" t="s">
        <x:v>15</x:v>
      </x:c>
      <x:c r="D2795" s="39" t="s">
        <x:v>386</x:v>
      </x:c>
      <x:c r="E2795" s="38" t="s"/>
      <x:c r="F2795" s="38" t="s"/>
      <x:c r="G2795" s="38" t="s"/>
      <x:c r="H2795" s="40" t="s">
        <x:v>643</x:v>
      </x:c>
      <x:c r="I2795" s="41" t="n">
        <x:v>1</x:v>
      </x:c>
      <x:c r="J2795" s="42" t="s"/>
      <x:c r="K2795" s="43">
        <x:f>ROUND(K2808,2)</x:f>
      </x:c>
      <x:c r="L2795" s="39" t="s">
        <x:v>1596</x:v>
      </x:c>
      <x:c r="M2795" s="38" t="s"/>
      <x:c r="N2795" s="38" t="s"/>
      <x:c r="O2795" s="38" t="s"/>
      <x:c r="P2795" s="38" t="s"/>
      <x:c r="Q2795" s="38" t="s"/>
      <x:c r="R2795" s="38" t="s"/>
      <x:c r="S2795" s="38" t="s"/>
      <x:c r="T2795" s="38" t="s"/>
      <x:c r="U2795" s="38" t="s"/>
      <x:c r="V2795" s="38" t="s"/>
      <x:c r="W2795" s="38" t="s"/>
      <x:c r="X2795" s="38" t="s"/>
      <x:c r="Y2795" s="38" t="s"/>
      <x:c r="Z2795" s="38" t="s"/>
      <x:c r="AA2795" s="38" t="s"/>
    </x:row>
    <x:row r="2796" spans="1:27">
      <x:c r="B2796" s="14" t="s">
        <x:v>645</x:v>
      </x:c>
    </x:row>
    <x:row r="2797" spans="1:27">
      <x:c r="B2797" s="0" t="s">
        <x:v>1597</x:v>
      </x:c>
      <x:c r="C2797" s="0" t="s">
        <x:v>110</x:v>
      </x:c>
      <x:c r="D2797" s="0" t="s">
        <x:v>748</x:v>
      </x:c>
      <x:c r="E2797" s="44" t="n">
        <x:v>1</x:v>
      </x:c>
      <x:c r="F2797" s="0" t="s">
        <x:v>648</x:v>
      </x:c>
      <x:c r="G2797" s="0" t="s">
        <x:v>649</x:v>
      </x:c>
      <x:c r="H2797" s="45" t="s"/>
      <x:c r="I2797" s="0" t="s">
        <x:v>650</x:v>
      </x:c>
      <x:c r="J2797" s="46">
        <x:f>ROUND(E2797/I2795* H2797,5)</x:f>
      </x:c>
      <x:c r="K2797" s="47" t="s"/>
    </x:row>
    <x:row r="2798" spans="1:27">
      <x:c r="D2798" s="48" t="s">
        <x:v>651</x:v>
      </x:c>
      <x:c r="E2798" s="47" t="s"/>
      <x:c r="H2798" s="47" t="s"/>
      <x:c r="K2798" s="45">
        <x:f>SUM(J2797:J2797)</x:f>
      </x:c>
    </x:row>
    <x:row r="2799" spans="1:27">
      <x:c r="B2799" s="14" t="s">
        <x:v>656</x:v>
      </x:c>
      <x:c r="E2799" s="47" t="s"/>
      <x:c r="H2799" s="47" t="s"/>
      <x:c r="K2799" s="47" t="s"/>
    </x:row>
    <x:row r="2800" spans="1:27">
      <x:c r="B2800" s="0" t="s">
        <x:v>1598</x:v>
      </x:c>
      <x:c r="C2800" s="0" t="s">
        <x:v>813</x:v>
      </x:c>
      <x:c r="D2800" s="0" t="s">
        <x:v>1599</x:v>
      </x:c>
      <x:c r="E2800" s="44" t="n">
        <x:v>0.04</x:v>
      </x:c>
      <x:c r="G2800" s="0" t="s">
        <x:v>649</x:v>
      </x:c>
      <x:c r="H2800" s="45" t="s"/>
      <x:c r="I2800" s="0" t="s">
        <x:v>650</x:v>
      </x:c>
      <x:c r="J2800" s="46">
        <x:f>ROUND(E2800* H2800,5)</x:f>
      </x:c>
      <x:c r="K2800" s="47" t="s"/>
    </x:row>
    <x:row r="2801" spans="1:27">
      <x:c r="B2801" s="0" t="s">
        <x:v>1600</x:v>
      </x:c>
      <x:c r="C2801" s="0" t="s">
        <x:v>15</x:v>
      </x:c>
      <x:c r="D2801" s="0" t="s">
        <x:v>1601</x:v>
      </x:c>
      <x:c r="E2801" s="44" t="n">
        <x:v>1</x:v>
      </x:c>
      <x:c r="G2801" s="0" t="s">
        <x:v>649</x:v>
      </x:c>
      <x:c r="H2801" s="45" t="s"/>
      <x:c r="I2801" s="0" t="s">
        <x:v>650</x:v>
      </x:c>
      <x:c r="J2801" s="46">
        <x:f>ROUND(E2801* H2801,5)</x:f>
      </x:c>
      <x:c r="K2801" s="47" t="s"/>
    </x:row>
    <x:row r="2802" spans="1:27">
      <x:c r="B2802" s="0" t="s">
        <x:v>1476</x:v>
      </x:c>
      <x:c r="C2802" s="0" t="s">
        <x:v>20</x:v>
      </x:c>
      <x:c r="D2802" s="0" t="s">
        <x:v>1477</x:v>
      </x:c>
      <x:c r="E2802" s="44" t="n">
        <x:v>4.4</x:v>
      </x:c>
      <x:c r="G2802" s="0" t="s">
        <x:v>649</x:v>
      </x:c>
      <x:c r="H2802" s="45" t="s"/>
      <x:c r="I2802" s="0" t="s">
        <x:v>650</x:v>
      </x:c>
      <x:c r="J2802" s="46">
        <x:f>ROUND(E2802* H2802,5)</x:f>
      </x:c>
      <x:c r="K2802" s="47" t="s"/>
    </x:row>
    <x:row r="2803" spans="1:27">
      <x:c r="D2803" s="48" t="s">
        <x:v>666</x:v>
      </x:c>
      <x:c r="E2803" s="47" t="s"/>
      <x:c r="H2803" s="47" t="s"/>
      <x:c r="K2803" s="45">
        <x:f>SUM(J2800:J2802)</x:f>
      </x:c>
    </x:row>
    <x:row r="2804" spans="1:27">
      <x:c r="E2804" s="47" t="s"/>
      <x:c r="H2804" s="47" t="s"/>
      <x:c r="K2804" s="47" t="s"/>
    </x:row>
    <x:row r="2805" spans="1:27">
      <x:c r="D2805" s="48" t="s">
        <x:v>668</x:v>
      </x:c>
      <x:c r="E2805" s="47" t="s"/>
      <x:c r="H2805" s="47" t="n">
        <x:v>2.5</x:v>
      </x:c>
      <x:c r="I2805" s="0" t="s">
        <x:v>669</x:v>
      </x:c>
      <x:c r="J2805" s="0">
        <x:f>ROUND(H2805/100*K2798,5)</x:f>
      </x:c>
      <x:c r="K2805" s="47" t="s"/>
    </x:row>
    <x:row r="2806" spans="1:27">
      <x:c r="D2806" s="48" t="s">
        <x:v>667</x:v>
      </x:c>
      <x:c r="E2806" s="47" t="s"/>
      <x:c r="H2806" s="47" t="s"/>
      <x:c r="K2806" s="49">
        <x:f>SUM(J2796:J2805)</x:f>
      </x:c>
    </x:row>
    <x:row r="2807" spans="1:27">
      <x:c r="D2807" s="48" t="s">
        <x:v>722</x:v>
      </x:c>
      <x:c r="E2807" s="47" t="s"/>
      <x:c r="H2807" s="47" t="n">
        <x:v>8</x:v>
      </x:c>
      <x:c r="I2807" s="0" t="s">
        <x:v>669</x:v>
      </x:c>
      <x:c r="K2807" s="45">
        <x:f>ROUND(H2807/100*K2806,5)</x:f>
      </x:c>
    </x:row>
    <x:row r="2808" spans="1:27">
      <x:c r="D2808" s="48" t="s">
        <x:v>670</x:v>
      </x:c>
      <x:c r="E2808" s="47" t="s"/>
      <x:c r="H2808" s="47" t="s"/>
      <x:c r="K2808" s="49">
        <x:f>SUM(K2806:K2807)</x:f>
      </x:c>
    </x:row>
    <x:row r="2810" spans="1:27" customFormat="1" ht="45" customHeight="1">
      <x:c r="A2810" s="37" t="s"/>
      <x:c r="B2810" s="37" t="s">
        <x:v>1602</x:v>
      </x:c>
      <x:c r="C2810" s="38" t="s">
        <x:v>44</x:v>
      </x:c>
      <x:c r="D2810" s="39" t="s">
        <x:v>1603</x:v>
      </x:c>
      <x:c r="E2810" s="38" t="s"/>
      <x:c r="F2810" s="38" t="s"/>
      <x:c r="G2810" s="38" t="s"/>
      <x:c r="H2810" s="40" t="s">
        <x:v>643</x:v>
      </x:c>
      <x:c r="I2810" s="41" t="n">
        <x:v>1</x:v>
      </x:c>
      <x:c r="J2810" s="42" t="s"/>
      <x:c r="K2810" s="43">
        <x:f>ROUND(K2825,2)</x:f>
      </x:c>
      <x:c r="L2810" s="39" t="s">
        <x:v>1604</x:v>
      </x:c>
      <x:c r="M2810" s="38" t="s"/>
      <x:c r="N2810" s="38" t="s"/>
      <x:c r="O2810" s="38" t="s"/>
      <x:c r="P2810" s="38" t="s"/>
      <x:c r="Q2810" s="38" t="s"/>
      <x:c r="R2810" s="38" t="s"/>
      <x:c r="S2810" s="38" t="s"/>
      <x:c r="T2810" s="38" t="s"/>
      <x:c r="U2810" s="38" t="s"/>
      <x:c r="V2810" s="38" t="s"/>
      <x:c r="W2810" s="38" t="s"/>
      <x:c r="X2810" s="38" t="s"/>
      <x:c r="Y2810" s="38" t="s"/>
      <x:c r="Z2810" s="38" t="s"/>
      <x:c r="AA2810" s="38" t="s"/>
    </x:row>
    <x:row r="2811" spans="1:27">
      <x:c r="B2811" s="14" t="s">
        <x:v>645</x:v>
      </x:c>
    </x:row>
    <x:row r="2812" spans="1:27">
      <x:c r="B2812" s="0" t="s">
        <x:v>1025</x:v>
      </x:c>
      <x:c r="C2812" s="0" t="s">
        <x:v>110</x:v>
      </x:c>
      <x:c r="D2812" s="0" t="s">
        <x:v>1026</x:v>
      </x:c>
      <x:c r="E2812" s="44" t="n">
        <x:v>0.36</x:v>
      </x:c>
      <x:c r="F2812" s="0" t="s">
        <x:v>648</x:v>
      </x:c>
      <x:c r="G2812" s="0" t="s">
        <x:v>649</x:v>
      </x:c>
      <x:c r="H2812" s="45" t="s"/>
      <x:c r="I2812" s="0" t="s">
        <x:v>650</x:v>
      </x:c>
      <x:c r="J2812" s="46">
        <x:f>ROUND(E2812/I2810* H2812,5)</x:f>
      </x:c>
      <x:c r="K2812" s="47" t="s"/>
    </x:row>
    <x:row r="2813" spans="1:27">
      <x:c r="B2813" s="0" t="s">
        <x:v>1027</x:v>
      </x:c>
      <x:c r="C2813" s="0" t="s">
        <x:v>110</x:v>
      </x:c>
      <x:c r="D2813" s="0" t="s">
        <x:v>697</x:v>
      </x:c>
      <x:c r="E2813" s="44" t="n">
        <x:v>0.18</x:v>
      </x:c>
      <x:c r="F2813" s="0" t="s">
        <x:v>648</x:v>
      </x:c>
      <x:c r="G2813" s="0" t="s">
        <x:v>649</x:v>
      </x:c>
      <x:c r="H2813" s="45" t="s"/>
      <x:c r="I2813" s="0" t="s">
        <x:v>650</x:v>
      </x:c>
      <x:c r="J2813" s="46">
        <x:f>ROUND(E2813/I2810* H2813,5)</x:f>
      </x:c>
      <x:c r="K2813" s="47" t="s"/>
    </x:row>
    <x:row r="2814" spans="1:27">
      <x:c r="D2814" s="48" t="s">
        <x:v>651</x:v>
      </x:c>
      <x:c r="E2814" s="47" t="s"/>
      <x:c r="H2814" s="47" t="s"/>
      <x:c r="K2814" s="45">
        <x:f>SUM(J2812:J2813)</x:f>
      </x:c>
    </x:row>
    <x:row r="2815" spans="1:27">
      <x:c r="B2815" s="14" t="s">
        <x:v>656</x:v>
      </x:c>
      <x:c r="E2815" s="47" t="s"/>
      <x:c r="H2815" s="47" t="s"/>
      <x:c r="K2815" s="47" t="s"/>
    </x:row>
    <x:row r="2816" spans="1:27">
      <x:c r="B2816" s="0" t="s">
        <x:v>1605</x:v>
      </x:c>
      <x:c r="C2816" s="0" t="s">
        <x:v>20</x:v>
      </x:c>
      <x:c r="D2816" s="0" t="s">
        <x:v>1606</x:v>
      </x:c>
      <x:c r="E2816" s="44" t="n">
        <x:v>1</x:v>
      </x:c>
      <x:c r="G2816" s="0" t="s">
        <x:v>649</x:v>
      </x:c>
      <x:c r="H2816" s="45" t="s"/>
      <x:c r="I2816" s="0" t="s">
        <x:v>650</x:v>
      </x:c>
      <x:c r="J2816" s="46">
        <x:f>ROUND(E2816* H2816,5)</x:f>
      </x:c>
      <x:c r="K2816" s="47" t="s"/>
    </x:row>
    <x:row r="2817" spans="1:27">
      <x:c r="B2817" s="0" t="s">
        <x:v>1607</x:v>
      </x:c>
      <x:c r="C2817" s="0" t="s">
        <x:v>20</x:v>
      </x:c>
      <x:c r="D2817" s="0" t="s">
        <x:v>1608</x:v>
      </x:c>
      <x:c r="E2817" s="44" t="n">
        <x:v>0.33</x:v>
      </x:c>
      <x:c r="G2817" s="0" t="s">
        <x:v>649</x:v>
      </x:c>
      <x:c r="H2817" s="45" t="s"/>
      <x:c r="I2817" s="0" t="s">
        <x:v>650</x:v>
      </x:c>
      <x:c r="J2817" s="46">
        <x:f>ROUND(E2817* H2817,5)</x:f>
      </x:c>
      <x:c r="K2817" s="47" t="s"/>
    </x:row>
    <x:row r="2818" spans="1:27">
      <x:c r="B2818" s="0" t="s">
        <x:v>1609</x:v>
      </x:c>
      <x:c r="C2818" s="0" t="s">
        <x:v>20</x:v>
      </x:c>
      <x:c r="D2818" s="0" t="s">
        <x:v>1610</x:v>
      </x:c>
      <x:c r="E2818" s="44" t="n">
        <x:v>0.67</x:v>
      </x:c>
      <x:c r="G2818" s="0" t="s">
        <x:v>649</x:v>
      </x:c>
      <x:c r="H2818" s="45" t="s"/>
      <x:c r="I2818" s="0" t="s">
        <x:v>650</x:v>
      </x:c>
      <x:c r="J2818" s="46">
        <x:f>ROUND(E2818* H2818,5)</x:f>
      </x:c>
      <x:c r="K2818" s="47" t="s"/>
    </x:row>
    <x:row r="2819" spans="1:27">
      <x:c r="B2819" s="0" t="s">
        <x:v>1611</x:v>
      </x:c>
      <x:c r="C2819" s="0" t="s">
        <x:v>44</x:v>
      </x:c>
      <x:c r="D2819" s="0" t="s">
        <x:v>1612</x:v>
      </x:c>
      <x:c r="E2819" s="44" t="n">
        <x:v>1.4</x:v>
      </x:c>
      <x:c r="G2819" s="0" t="s">
        <x:v>649</x:v>
      </x:c>
      <x:c r="H2819" s="45" t="s"/>
      <x:c r="I2819" s="0" t="s">
        <x:v>650</x:v>
      </x:c>
      <x:c r="J2819" s="46">
        <x:f>ROUND(E2819* H2819,5)</x:f>
      </x:c>
      <x:c r="K2819" s="47" t="s"/>
    </x:row>
    <x:row r="2820" spans="1:27">
      <x:c r="D2820" s="48" t="s">
        <x:v>666</x:v>
      </x:c>
      <x:c r="E2820" s="47" t="s"/>
      <x:c r="H2820" s="47" t="s"/>
      <x:c r="K2820" s="45">
        <x:f>SUM(J2816:J2819)</x:f>
      </x:c>
    </x:row>
    <x:row r="2821" spans="1:27">
      <x:c r="E2821" s="47" t="s"/>
      <x:c r="H2821" s="47" t="s"/>
      <x:c r="K2821" s="47" t="s"/>
    </x:row>
    <x:row r="2822" spans="1:27">
      <x:c r="D2822" s="48" t="s">
        <x:v>668</x:v>
      </x:c>
      <x:c r="E2822" s="47" t="s"/>
      <x:c r="H2822" s="47" t="n">
        <x:v>1.5</x:v>
      </x:c>
      <x:c r="I2822" s="0" t="s">
        <x:v>669</x:v>
      </x:c>
      <x:c r="J2822" s="0">
        <x:f>ROUND(H2822/100*K2814,5)</x:f>
      </x:c>
      <x:c r="K2822" s="47" t="s"/>
    </x:row>
    <x:row r="2823" spans="1:27">
      <x:c r="D2823" s="48" t="s">
        <x:v>667</x:v>
      </x:c>
      <x:c r="E2823" s="47" t="s"/>
      <x:c r="H2823" s="47" t="s"/>
      <x:c r="K2823" s="49">
        <x:f>SUM(J2811:J2822)</x:f>
      </x:c>
    </x:row>
    <x:row r="2824" spans="1:27">
      <x:c r="D2824" s="48" t="s">
        <x:v>722</x:v>
      </x:c>
      <x:c r="E2824" s="47" t="s"/>
      <x:c r="H2824" s="47" t="n">
        <x:v>8</x:v>
      </x:c>
      <x:c r="I2824" s="0" t="s">
        <x:v>669</x:v>
      </x:c>
      <x:c r="K2824" s="45">
        <x:f>ROUND(H2824/100*K2823,5)</x:f>
      </x:c>
    </x:row>
    <x:row r="2825" spans="1:27">
      <x:c r="D2825" s="48" t="s">
        <x:v>670</x:v>
      </x:c>
      <x:c r="E2825" s="47" t="s"/>
      <x:c r="H2825" s="47" t="s"/>
      <x:c r="K2825" s="49">
        <x:f>SUM(K2823:K2824)</x:f>
      </x:c>
    </x:row>
    <x:row r="2827" spans="1:27" customFormat="1" ht="45" customHeight="1">
      <x:c r="A2827" s="37" t="s">
        <x:v>1613</x:v>
      </x:c>
      <x:c r="B2827" s="37" t="s">
        <x:v>137</x:v>
      </x:c>
      <x:c r="C2827" s="38" t="s">
        <x:v>44</x:v>
      </x:c>
      <x:c r="D2827" s="39" t="s">
        <x:v>138</x:v>
      </x:c>
      <x:c r="E2827" s="38" t="s"/>
      <x:c r="F2827" s="38" t="s"/>
      <x:c r="G2827" s="38" t="s"/>
      <x:c r="H2827" s="40" t="s">
        <x:v>643</x:v>
      </x:c>
      <x:c r="I2827" s="41" t="n">
        <x:v>1</x:v>
      </x:c>
      <x:c r="J2827" s="42" t="s"/>
      <x:c r="K2827" s="43">
        <x:f>ROUND(K2842,2)</x:f>
      </x:c>
      <x:c r="L2827" s="39" t="s">
        <x:v>1604</x:v>
      </x:c>
      <x:c r="M2827" s="38" t="s"/>
      <x:c r="N2827" s="38" t="s"/>
      <x:c r="O2827" s="38" t="s"/>
      <x:c r="P2827" s="38" t="s"/>
      <x:c r="Q2827" s="38" t="s"/>
      <x:c r="R2827" s="38" t="s"/>
      <x:c r="S2827" s="38" t="s"/>
      <x:c r="T2827" s="38" t="s"/>
      <x:c r="U2827" s="38" t="s"/>
      <x:c r="V2827" s="38" t="s"/>
      <x:c r="W2827" s="38" t="s"/>
      <x:c r="X2827" s="38" t="s"/>
      <x:c r="Y2827" s="38" t="s"/>
      <x:c r="Z2827" s="38" t="s"/>
      <x:c r="AA2827" s="38" t="s"/>
    </x:row>
    <x:row r="2828" spans="1:27">
      <x:c r="B2828" s="14" t="s">
        <x:v>645</x:v>
      </x:c>
    </x:row>
    <x:row r="2829" spans="1:27">
      <x:c r="B2829" s="0" t="s">
        <x:v>1025</x:v>
      </x:c>
      <x:c r="C2829" s="0" t="s">
        <x:v>110</x:v>
      </x:c>
      <x:c r="D2829" s="0" t="s">
        <x:v>1026</x:v>
      </x:c>
      <x:c r="E2829" s="44" t="n">
        <x:v>0.36</x:v>
      </x:c>
      <x:c r="F2829" s="0" t="s">
        <x:v>648</x:v>
      </x:c>
      <x:c r="G2829" s="0" t="s">
        <x:v>649</x:v>
      </x:c>
      <x:c r="H2829" s="45" t="s"/>
      <x:c r="I2829" s="0" t="s">
        <x:v>650</x:v>
      </x:c>
      <x:c r="J2829" s="46">
        <x:f>ROUND(E2829/I2827* H2829,5)</x:f>
      </x:c>
      <x:c r="K2829" s="47" t="s"/>
    </x:row>
    <x:row r="2830" spans="1:27">
      <x:c r="B2830" s="0" t="s">
        <x:v>1027</x:v>
      </x:c>
      <x:c r="C2830" s="0" t="s">
        <x:v>110</x:v>
      </x:c>
      <x:c r="D2830" s="0" t="s">
        <x:v>697</x:v>
      </x:c>
      <x:c r="E2830" s="44" t="n">
        <x:v>0.18</x:v>
      </x:c>
      <x:c r="F2830" s="0" t="s">
        <x:v>648</x:v>
      </x:c>
      <x:c r="G2830" s="0" t="s">
        <x:v>649</x:v>
      </x:c>
      <x:c r="H2830" s="45" t="s"/>
      <x:c r="I2830" s="0" t="s">
        <x:v>650</x:v>
      </x:c>
      <x:c r="J2830" s="46">
        <x:f>ROUND(E2830/I2827* H2830,5)</x:f>
      </x:c>
      <x:c r="K2830" s="47" t="s"/>
    </x:row>
    <x:row r="2831" spans="1:27">
      <x:c r="D2831" s="48" t="s">
        <x:v>651</x:v>
      </x:c>
      <x:c r="E2831" s="47" t="s"/>
      <x:c r="H2831" s="47" t="s"/>
      <x:c r="K2831" s="45">
        <x:f>SUM(J2829:J2830)</x:f>
      </x:c>
    </x:row>
    <x:row r="2832" spans="1:27">
      <x:c r="B2832" s="14" t="s">
        <x:v>656</x:v>
      </x:c>
      <x:c r="E2832" s="47" t="s"/>
      <x:c r="H2832" s="47" t="s"/>
      <x:c r="K2832" s="47" t="s"/>
    </x:row>
    <x:row r="2833" spans="1:27">
      <x:c r="B2833" s="0" t="s">
        <x:v>1611</x:v>
      </x:c>
      <x:c r="C2833" s="0" t="s">
        <x:v>44</x:v>
      </x:c>
      <x:c r="D2833" s="0" t="s">
        <x:v>1612</x:v>
      </x:c>
      <x:c r="E2833" s="44" t="n">
        <x:v>1.4</x:v>
      </x:c>
      <x:c r="G2833" s="0" t="s">
        <x:v>649</x:v>
      </x:c>
      <x:c r="H2833" s="45" t="s"/>
      <x:c r="I2833" s="0" t="s">
        <x:v>650</x:v>
      </x:c>
      <x:c r="J2833" s="46">
        <x:f>ROUND(E2833* H2833,5)</x:f>
      </x:c>
      <x:c r="K2833" s="47" t="s"/>
    </x:row>
    <x:row r="2834" spans="1:27">
      <x:c r="B2834" s="0" t="s">
        <x:v>1609</x:v>
      </x:c>
      <x:c r="C2834" s="0" t="s">
        <x:v>20</x:v>
      </x:c>
      <x:c r="D2834" s="0" t="s">
        <x:v>1610</x:v>
      </x:c>
      <x:c r="E2834" s="44" t="n">
        <x:v>0.67</x:v>
      </x:c>
      <x:c r="G2834" s="0" t="s">
        <x:v>649</x:v>
      </x:c>
      <x:c r="H2834" s="45" t="s"/>
      <x:c r="I2834" s="0" t="s">
        <x:v>650</x:v>
      </x:c>
      <x:c r="J2834" s="46">
        <x:f>ROUND(E2834* H2834,5)</x:f>
      </x:c>
      <x:c r="K2834" s="47" t="s"/>
    </x:row>
    <x:row r="2835" spans="1:27">
      <x:c r="B2835" s="0" t="s">
        <x:v>1607</x:v>
      </x:c>
      <x:c r="C2835" s="0" t="s">
        <x:v>20</x:v>
      </x:c>
      <x:c r="D2835" s="0" t="s">
        <x:v>1608</x:v>
      </x:c>
      <x:c r="E2835" s="44" t="n">
        <x:v>0.33</x:v>
      </x:c>
      <x:c r="G2835" s="0" t="s">
        <x:v>649</x:v>
      </x:c>
      <x:c r="H2835" s="45" t="s"/>
      <x:c r="I2835" s="0" t="s">
        <x:v>650</x:v>
      </x:c>
      <x:c r="J2835" s="46">
        <x:f>ROUND(E2835* H2835,5)</x:f>
      </x:c>
      <x:c r="K2835" s="47" t="s"/>
    </x:row>
    <x:row r="2836" spans="1:27">
      <x:c r="B2836" s="0" t="s">
        <x:v>1605</x:v>
      </x:c>
      <x:c r="C2836" s="0" t="s">
        <x:v>20</x:v>
      </x:c>
      <x:c r="D2836" s="0" t="s">
        <x:v>1606</x:v>
      </x:c>
      <x:c r="E2836" s="44" t="n">
        <x:v>1</x:v>
      </x:c>
      <x:c r="G2836" s="0" t="s">
        <x:v>649</x:v>
      </x:c>
      <x:c r="H2836" s="45" t="s"/>
      <x:c r="I2836" s="0" t="s">
        <x:v>650</x:v>
      </x:c>
      <x:c r="J2836" s="46">
        <x:f>ROUND(E2836* H2836,5)</x:f>
      </x:c>
      <x:c r="K2836" s="47" t="s"/>
    </x:row>
    <x:row r="2837" spans="1:27">
      <x:c r="D2837" s="48" t="s">
        <x:v>666</x:v>
      </x:c>
      <x:c r="E2837" s="47" t="s"/>
      <x:c r="H2837" s="47" t="s"/>
      <x:c r="K2837" s="45">
        <x:f>SUM(J2833:J2836)</x:f>
      </x:c>
    </x:row>
    <x:row r="2838" spans="1:27">
      <x:c r="E2838" s="47" t="s"/>
      <x:c r="H2838" s="47" t="s"/>
      <x:c r="K2838" s="47" t="s"/>
    </x:row>
    <x:row r="2839" spans="1:27">
      <x:c r="D2839" s="48" t="s">
        <x:v>668</x:v>
      </x:c>
      <x:c r="E2839" s="47" t="s"/>
      <x:c r="H2839" s="47" t="n">
        <x:v>1.5</x:v>
      </x:c>
      <x:c r="I2839" s="0" t="s">
        <x:v>669</x:v>
      </x:c>
      <x:c r="J2839" s="0">
        <x:f>ROUND(H2839/100*K2831,5)</x:f>
      </x:c>
      <x:c r="K2839" s="47" t="s"/>
    </x:row>
    <x:row r="2840" spans="1:27">
      <x:c r="D2840" s="48" t="s">
        <x:v>667</x:v>
      </x:c>
      <x:c r="E2840" s="47" t="s"/>
      <x:c r="H2840" s="47" t="s"/>
      <x:c r="K2840" s="49">
        <x:f>SUM(J2828:J2839)</x:f>
      </x:c>
    </x:row>
    <x:row r="2841" spans="1:27">
      <x:c r="D2841" s="48" t="s">
        <x:v>722</x:v>
      </x:c>
      <x:c r="E2841" s="47" t="s"/>
      <x:c r="H2841" s="47" t="n">
        <x:v>8</x:v>
      </x:c>
      <x:c r="I2841" s="0" t="s">
        <x:v>669</x:v>
      </x:c>
      <x:c r="K2841" s="45">
        <x:f>ROUND(H2841/100*K2840,5)</x:f>
      </x:c>
    </x:row>
    <x:row r="2842" spans="1:27">
      <x:c r="D2842" s="48" t="s">
        <x:v>670</x:v>
      </x:c>
      <x:c r="E2842" s="47" t="s"/>
      <x:c r="H2842" s="47" t="s"/>
      <x:c r="K2842" s="49">
        <x:f>SUM(K2840:K2841)</x:f>
      </x:c>
    </x:row>
    <x:row r="2844" spans="1:27" customFormat="1" ht="45" customHeight="1">
      <x:c r="A2844" s="37" t="s">
        <x:v>1614</x:v>
      </x:c>
      <x:c r="B2844" s="37" t="s">
        <x:v>354</x:v>
      </x:c>
      <x:c r="C2844" s="38" t="s">
        <x:v>20</x:v>
      </x:c>
      <x:c r="D2844" s="39" t="s">
        <x:v>355</x:v>
      </x:c>
      <x:c r="E2844" s="38" t="s"/>
      <x:c r="F2844" s="38" t="s"/>
      <x:c r="G2844" s="38" t="s"/>
      <x:c r="H2844" s="40" t="s">
        <x:v>643</x:v>
      </x:c>
      <x:c r="I2844" s="41" t="n">
        <x:v>1</x:v>
      </x:c>
      <x:c r="J2844" s="42" t="s"/>
      <x:c r="K2844" s="43">
        <x:f>ROUND(K2856,2)</x:f>
      </x:c>
      <x:c r="L2844" s="39" t="s">
        <x:v>1615</x:v>
      </x:c>
      <x:c r="M2844" s="38" t="s"/>
      <x:c r="N2844" s="38" t="s"/>
      <x:c r="O2844" s="38" t="s"/>
      <x:c r="P2844" s="38" t="s"/>
      <x:c r="Q2844" s="38" t="s"/>
      <x:c r="R2844" s="38" t="s"/>
      <x:c r="S2844" s="38" t="s"/>
      <x:c r="T2844" s="38" t="s"/>
      <x:c r="U2844" s="38" t="s"/>
      <x:c r="V2844" s="38" t="s"/>
      <x:c r="W2844" s="38" t="s"/>
      <x:c r="X2844" s="38" t="s"/>
      <x:c r="Y2844" s="38" t="s"/>
      <x:c r="Z2844" s="38" t="s"/>
      <x:c r="AA2844" s="38" t="s"/>
    </x:row>
    <x:row r="2845" spans="1:27">
      <x:c r="B2845" s="14" t="s">
        <x:v>645</x:v>
      </x:c>
    </x:row>
    <x:row r="2846" spans="1:27">
      <x:c r="B2846" s="0" t="s">
        <x:v>906</x:v>
      </x:c>
      <x:c r="C2846" s="0" t="s">
        <x:v>110</x:v>
      </x:c>
      <x:c r="D2846" s="0" t="s">
        <x:v>907</x:v>
      </x:c>
      <x:c r="E2846" s="44" t="n">
        <x:v>0.5</x:v>
      </x:c>
      <x:c r="F2846" s="0" t="s">
        <x:v>648</x:v>
      </x:c>
      <x:c r="G2846" s="0" t="s">
        <x:v>649</x:v>
      </x:c>
      <x:c r="H2846" s="45" t="s"/>
      <x:c r="I2846" s="0" t="s">
        <x:v>650</x:v>
      </x:c>
      <x:c r="J2846" s="46">
        <x:f>ROUND(E2846/I2844* H2846,5)</x:f>
      </x:c>
      <x:c r="K2846" s="47" t="s"/>
    </x:row>
    <x:row r="2847" spans="1:27">
      <x:c r="B2847" s="0" t="s">
        <x:v>904</x:v>
      </x:c>
      <x:c r="C2847" s="0" t="s">
        <x:v>110</x:v>
      </x:c>
      <x:c r="D2847" s="0" t="s">
        <x:v>905</x:v>
      </x:c>
      <x:c r="E2847" s="44" t="n">
        <x:v>0.5</x:v>
      </x:c>
      <x:c r="F2847" s="0" t="s">
        <x:v>648</x:v>
      </x:c>
      <x:c r="G2847" s="0" t="s">
        <x:v>649</x:v>
      </x:c>
      <x:c r="H2847" s="45" t="s"/>
      <x:c r="I2847" s="0" t="s">
        <x:v>650</x:v>
      </x:c>
      <x:c r="J2847" s="46">
        <x:f>ROUND(E2847/I2844* H2847,5)</x:f>
      </x:c>
      <x:c r="K2847" s="47" t="s"/>
    </x:row>
    <x:row r="2848" spans="1:27">
      <x:c r="D2848" s="48" t="s">
        <x:v>651</x:v>
      </x:c>
      <x:c r="E2848" s="47" t="s"/>
      <x:c r="H2848" s="47" t="s"/>
      <x:c r="K2848" s="45">
        <x:f>SUM(J2846:J2847)</x:f>
      </x:c>
    </x:row>
    <x:row r="2849" spans="1:27">
      <x:c r="B2849" s="14" t="s">
        <x:v>656</x:v>
      </x:c>
      <x:c r="E2849" s="47" t="s"/>
      <x:c r="H2849" s="47" t="s"/>
      <x:c r="K2849" s="47" t="s"/>
    </x:row>
    <x:row r="2850" spans="1:27">
      <x:c r="B2850" s="0" t="s">
        <x:v>1616</x:v>
      </x:c>
      <x:c r="C2850" s="0" t="s">
        <x:v>20</x:v>
      </x:c>
      <x:c r="D2850" s="0" t="s">
        <x:v>1617</x:v>
      </x:c>
      <x:c r="E2850" s="44" t="n">
        <x:v>1</x:v>
      </x:c>
      <x:c r="G2850" s="0" t="s">
        <x:v>649</x:v>
      </x:c>
      <x:c r="H2850" s="45" t="s"/>
      <x:c r="I2850" s="0" t="s">
        <x:v>650</x:v>
      </x:c>
      <x:c r="J2850" s="46">
        <x:f>ROUND(E2850* H2850,5)</x:f>
      </x:c>
      <x:c r="K2850" s="47" t="s"/>
    </x:row>
    <x:row r="2851" spans="1:27">
      <x:c r="D2851" s="48" t="s">
        <x:v>666</x:v>
      </x:c>
      <x:c r="E2851" s="47" t="s"/>
      <x:c r="H2851" s="47" t="s"/>
      <x:c r="K2851" s="45">
        <x:f>SUM(J2850:J2850)</x:f>
      </x:c>
    </x:row>
    <x:row r="2852" spans="1:27">
      <x:c r="E2852" s="47" t="s"/>
      <x:c r="H2852" s="47" t="s"/>
      <x:c r="K2852" s="47" t="s"/>
    </x:row>
    <x:row r="2853" spans="1:27">
      <x:c r="D2853" s="48" t="s">
        <x:v>668</x:v>
      </x:c>
      <x:c r="E2853" s="47" t="s"/>
      <x:c r="H2853" s="47" t="n">
        <x:v>2.5</x:v>
      </x:c>
      <x:c r="I2853" s="0" t="s">
        <x:v>669</x:v>
      </x:c>
      <x:c r="J2853" s="0">
        <x:f>ROUND(H2853/100*K2848,5)</x:f>
      </x:c>
      <x:c r="K2853" s="47" t="s"/>
    </x:row>
    <x:row r="2854" spans="1:27">
      <x:c r="D2854" s="48" t="s">
        <x:v>667</x:v>
      </x:c>
      <x:c r="E2854" s="47" t="s"/>
      <x:c r="H2854" s="47" t="s"/>
      <x:c r="K2854" s="49">
        <x:f>SUM(J2845:J2853)</x:f>
      </x:c>
    </x:row>
    <x:row r="2855" spans="1:27">
      <x:c r="D2855" s="48" t="s">
        <x:v>722</x:v>
      </x:c>
      <x:c r="E2855" s="47" t="s"/>
      <x:c r="H2855" s="47" t="n">
        <x:v>8</x:v>
      </x:c>
      <x:c r="I2855" s="0" t="s">
        <x:v>669</x:v>
      </x:c>
      <x:c r="K2855" s="45">
        <x:f>ROUND(H2855/100*K2854,5)</x:f>
      </x:c>
    </x:row>
    <x:row r="2856" spans="1:27">
      <x:c r="D2856" s="48" t="s">
        <x:v>670</x:v>
      </x:c>
      <x:c r="E2856" s="47" t="s"/>
      <x:c r="H2856" s="47" t="s"/>
      <x:c r="K2856" s="49">
        <x:f>SUM(K2854:K2855)</x:f>
      </x:c>
    </x:row>
    <x:row r="2858" spans="1:27" customFormat="1" ht="45" customHeight="1">
      <x:c r="A2858" s="37" t="s">
        <x:v>1618</x:v>
      </x:c>
      <x:c r="B2858" s="37" t="s">
        <x:v>578</x:v>
      </x:c>
      <x:c r="C2858" s="38" t="s">
        <x:v>15</x:v>
      </x:c>
      <x:c r="D2858" s="39" t="s">
        <x:v>579</x:v>
      </x:c>
      <x:c r="E2858" s="38" t="s"/>
      <x:c r="F2858" s="38" t="s"/>
      <x:c r="G2858" s="38" t="s"/>
      <x:c r="H2858" s="40" t="s">
        <x:v>643</x:v>
      </x:c>
      <x:c r="I2858" s="41" t="n">
        <x:v>1</x:v>
      </x:c>
      <x:c r="J2858" s="42" t="s"/>
      <x:c r="K2858" s="43">
        <x:f>ROUND(K2872,2)</x:f>
      </x:c>
      <x:c r="L2858" s="39" t="s">
        <x:v>1619</x:v>
      </x:c>
      <x:c r="M2858" s="38" t="s"/>
      <x:c r="N2858" s="38" t="s"/>
      <x:c r="O2858" s="38" t="s"/>
      <x:c r="P2858" s="38" t="s"/>
      <x:c r="Q2858" s="38" t="s"/>
      <x:c r="R2858" s="38" t="s"/>
      <x:c r="S2858" s="38" t="s"/>
      <x:c r="T2858" s="38" t="s"/>
      <x:c r="U2858" s="38" t="s"/>
      <x:c r="V2858" s="38" t="s"/>
      <x:c r="W2858" s="38" t="s"/>
      <x:c r="X2858" s="38" t="s"/>
      <x:c r="Y2858" s="38" t="s"/>
      <x:c r="Z2858" s="38" t="s"/>
      <x:c r="AA2858" s="38" t="s"/>
    </x:row>
    <x:row r="2859" spans="1:27">
      <x:c r="B2859" s="14" t="s">
        <x:v>645</x:v>
      </x:c>
    </x:row>
    <x:row r="2860" spans="1:27">
      <x:c r="B2860" s="0" t="s">
        <x:v>904</x:v>
      </x:c>
      <x:c r="C2860" s="0" t="s">
        <x:v>110</x:v>
      </x:c>
      <x:c r="D2860" s="0" t="s">
        <x:v>905</x:v>
      </x:c>
      <x:c r="E2860" s="44" t="n">
        <x:v>0.4</x:v>
      </x:c>
      <x:c r="F2860" s="0" t="s">
        <x:v>648</x:v>
      </x:c>
      <x:c r="G2860" s="0" t="s">
        <x:v>649</x:v>
      </x:c>
      <x:c r="H2860" s="45" t="s"/>
      <x:c r="I2860" s="0" t="s">
        <x:v>650</x:v>
      </x:c>
      <x:c r="J2860" s="46">
        <x:f>ROUND(E2860/I2858* H2860,5)</x:f>
      </x:c>
      <x:c r="K2860" s="47" t="s"/>
    </x:row>
    <x:row r="2861" spans="1:27">
      <x:c r="B2861" s="0" t="s">
        <x:v>906</x:v>
      </x:c>
      <x:c r="C2861" s="0" t="s">
        <x:v>110</x:v>
      </x:c>
      <x:c r="D2861" s="0" t="s">
        <x:v>907</x:v>
      </x:c>
      <x:c r="E2861" s="44" t="n">
        <x:v>0.4</x:v>
      </x:c>
      <x:c r="F2861" s="0" t="s">
        <x:v>648</x:v>
      </x:c>
      <x:c r="G2861" s="0" t="s">
        <x:v>649</x:v>
      </x:c>
      <x:c r="H2861" s="45" t="s"/>
      <x:c r="I2861" s="0" t="s">
        <x:v>650</x:v>
      </x:c>
      <x:c r="J2861" s="46">
        <x:f>ROUND(E2861/I2858* H2861,5)</x:f>
      </x:c>
      <x:c r="K2861" s="47" t="s"/>
    </x:row>
    <x:row r="2862" spans="1:27">
      <x:c r="D2862" s="48" t="s">
        <x:v>651</x:v>
      </x:c>
      <x:c r="E2862" s="47" t="s"/>
      <x:c r="H2862" s="47" t="s"/>
      <x:c r="K2862" s="45">
        <x:f>SUM(J2860:J2861)</x:f>
      </x:c>
    </x:row>
    <x:row r="2863" spans="1:27">
      <x:c r="B2863" s="14" t="s">
        <x:v>656</x:v>
      </x:c>
      <x:c r="E2863" s="47" t="s"/>
      <x:c r="H2863" s="47" t="s"/>
      <x:c r="K2863" s="47" t="s"/>
    </x:row>
    <x:row r="2864" spans="1:27">
      <x:c r="B2864" s="0" t="s">
        <x:v>1620</x:v>
      </x:c>
      <x:c r="C2864" s="0" t="s">
        <x:v>15</x:v>
      </x:c>
      <x:c r="D2864" s="0" t="s">
        <x:v>1621</x:v>
      </x:c>
      <x:c r="E2864" s="44" t="n">
        <x:v>1.15</x:v>
      </x:c>
      <x:c r="G2864" s="0" t="s">
        <x:v>649</x:v>
      </x:c>
      <x:c r="H2864" s="45" t="s"/>
      <x:c r="I2864" s="0" t="s">
        <x:v>650</x:v>
      </x:c>
      <x:c r="J2864" s="46">
        <x:f>ROUND(E2864* H2864,5)</x:f>
      </x:c>
      <x:c r="K2864" s="47" t="s"/>
    </x:row>
    <x:row r="2865" spans="1:27">
      <x:c r="B2865" s="0" t="s">
        <x:v>1622</x:v>
      </x:c>
      <x:c r="C2865" s="0" t="s">
        <x:v>20</x:v>
      </x:c>
      <x:c r="D2865" s="0" t="s">
        <x:v>1623</x:v>
      </x:c>
      <x:c r="E2865" s="44" t="n">
        <x:v>1</x:v>
      </x:c>
      <x:c r="G2865" s="0" t="s">
        <x:v>649</x:v>
      </x:c>
      <x:c r="H2865" s="45" t="s"/>
      <x:c r="I2865" s="0" t="s">
        <x:v>650</x:v>
      </x:c>
      <x:c r="J2865" s="46">
        <x:f>ROUND(E2865* H2865,5)</x:f>
      </x:c>
      <x:c r="K2865" s="47" t="s"/>
    </x:row>
    <x:row r="2866" spans="1:27">
      <x:c r="B2866" s="0" t="s">
        <x:v>1624</x:v>
      </x:c>
      <x:c r="C2866" s="0" t="s">
        <x:v>20</x:v>
      </x:c>
      <x:c r="D2866" s="0" t="s">
        <x:v>1625</x:v>
      </x:c>
      <x:c r="E2866" s="44" t="n">
        <x:v>0.5</x:v>
      </x:c>
      <x:c r="G2866" s="0" t="s">
        <x:v>649</x:v>
      </x:c>
      <x:c r="H2866" s="45" t="s"/>
      <x:c r="I2866" s="0" t="s">
        <x:v>650</x:v>
      </x:c>
      <x:c r="J2866" s="46">
        <x:f>ROUND(E2866* H2866,5)</x:f>
      </x:c>
      <x:c r="K2866" s="47" t="s"/>
    </x:row>
    <x:row r="2867" spans="1:27">
      <x:c r="D2867" s="48" t="s">
        <x:v>666</x:v>
      </x:c>
      <x:c r="E2867" s="47" t="s"/>
      <x:c r="H2867" s="47" t="s"/>
      <x:c r="K2867" s="45">
        <x:f>SUM(J2864:J2866)</x:f>
      </x:c>
    </x:row>
    <x:row r="2868" spans="1:27">
      <x:c r="E2868" s="47" t="s"/>
      <x:c r="H2868" s="47" t="s"/>
      <x:c r="K2868" s="47" t="s"/>
    </x:row>
    <x:row r="2869" spans="1:27">
      <x:c r="D2869" s="48" t="s">
        <x:v>668</x:v>
      </x:c>
      <x:c r="E2869" s="47" t="s"/>
      <x:c r="H2869" s="47" t="n">
        <x:v>1.5</x:v>
      </x:c>
      <x:c r="I2869" s="0" t="s">
        <x:v>669</x:v>
      </x:c>
      <x:c r="J2869" s="0">
        <x:f>ROUND(H2869/100*K2862,5)</x:f>
      </x:c>
      <x:c r="K2869" s="47" t="s"/>
    </x:row>
    <x:row r="2870" spans="1:27">
      <x:c r="D2870" s="48" t="s">
        <x:v>667</x:v>
      </x:c>
      <x:c r="E2870" s="47" t="s"/>
      <x:c r="H2870" s="47" t="s"/>
      <x:c r="K2870" s="49">
        <x:f>SUM(J2859:J2869)</x:f>
      </x:c>
    </x:row>
    <x:row r="2871" spans="1:27">
      <x:c r="D2871" s="48" t="s">
        <x:v>722</x:v>
      </x:c>
      <x:c r="E2871" s="47" t="s"/>
      <x:c r="H2871" s="47" t="n">
        <x:v>8</x:v>
      </x:c>
      <x:c r="I2871" s="0" t="s">
        <x:v>669</x:v>
      </x:c>
      <x:c r="K2871" s="45">
        <x:f>ROUND(H2871/100*K2870,5)</x:f>
      </x:c>
    </x:row>
    <x:row r="2872" spans="1:27">
      <x:c r="D2872" s="48" t="s">
        <x:v>670</x:v>
      </x:c>
      <x:c r="E2872" s="47" t="s"/>
      <x:c r="H2872" s="47" t="s"/>
      <x:c r="K2872" s="49">
        <x:f>SUM(K2870:K2871)</x:f>
      </x:c>
    </x:row>
    <x:row r="2874" spans="1:27" customFormat="1" ht="45" customHeight="1">
      <x:c r="A2874" s="37" t="s">
        <x:v>1626</x:v>
      </x:c>
      <x:c r="B2874" s="37" t="s">
        <x:v>580</x:v>
      </x:c>
      <x:c r="C2874" s="38" t="s">
        <x:v>15</x:v>
      </x:c>
      <x:c r="D2874" s="39" t="s">
        <x:v>581</x:v>
      </x:c>
      <x:c r="E2874" s="38" t="s"/>
      <x:c r="F2874" s="38" t="s"/>
      <x:c r="G2874" s="38" t="s"/>
      <x:c r="H2874" s="40" t="s">
        <x:v>643</x:v>
      </x:c>
      <x:c r="I2874" s="41" t="n">
        <x:v>1</x:v>
      </x:c>
      <x:c r="J2874" s="42" t="s"/>
      <x:c r="K2874" s="43">
        <x:f>ROUND(K2887,2)</x:f>
      </x:c>
      <x:c r="L2874" s="39" t="s">
        <x:v>1627</x:v>
      </x:c>
      <x:c r="M2874" s="38" t="s"/>
      <x:c r="N2874" s="38" t="s"/>
      <x:c r="O2874" s="38" t="s"/>
      <x:c r="P2874" s="38" t="s"/>
      <x:c r="Q2874" s="38" t="s"/>
      <x:c r="R2874" s="38" t="s"/>
      <x:c r="S2874" s="38" t="s"/>
      <x:c r="T2874" s="38" t="s"/>
      <x:c r="U2874" s="38" t="s"/>
      <x:c r="V2874" s="38" t="s"/>
      <x:c r="W2874" s="38" t="s"/>
      <x:c r="X2874" s="38" t="s"/>
      <x:c r="Y2874" s="38" t="s"/>
      <x:c r="Z2874" s="38" t="s"/>
      <x:c r="AA2874" s="38" t="s"/>
    </x:row>
    <x:row r="2875" spans="1:27">
      <x:c r="B2875" s="14" t="s">
        <x:v>645</x:v>
      </x:c>
    </x:row>
    <x:row r="2876" spans="1:27">
      <x:c r="B2876" s="0" t="s">
        <x:v>906</x:v>
      </x:c>
      <x:c r="C2876" s="0" t="s">
        <x:v>110</x:v>
      </x:c>
      <x:c r="D2876" s="0" t="s">
        <x:v>907</x:v>
      </x:c>
      <x:c r="E2876" s="44" t="n">
        <x:v>0.4</x:v>
      </x:c>
      <x:c r="F2876" s="0" t="s">
        <x:v>648</x:v>
      </x:c>
      <x:c r="G2876" s="0" t="s">
        <x:v>649</x:v>
      </x:c>
      <x:c r="H2876" s="45" t="s"/>
      <x:c r="I2876" s="0" t="s">
        <x:v>650</x:v>
      </x:c>
      <x:c r="J2876" s="46">
        <x:f>ROUND(E2876/I2874* H2876,5)</x:f>
      </x:c>
      <x:c r="K2876" s="47" t="s"/>
    </x:row>
    <x:row r="2877" spans="1:27">
      <x:c r="B2877" s="0" t="s">
        <x:v>904</x:v>
      </x:c>
      <x:c r="C2877" s="0" t="s">
        <x:v>110</x:v>
      </x:c>
      <x:c r="D2877" s="0" t="s">
        <x:v>905</x:v>
      </x:c>
      <x:c r="E2877" s="44" t="n">
        <x:v>0.4</x:v>
      </x:c>
      <x:c r="F2877" s="0" t="s">
        <x:v>648</x:v>
      </x:c>
      <x:c r="G2877" s="0" t="s">
        <x:v>649</x:v>
      </x:c>
      <x:c r="H2877" s="45" t="s"/>
      <x:c r="I2877" s="0" t="s">
        <x:v>650</x:v>
      </x:c>
      <x:c r="J2877" s="46">
        <x:f>ROUND(E2877/I2874* H2877,5)</x:f>
      </x:c>
      <x:c r="K2877" s="47" t="s"/>
    </x:row>
    <x:row r="2878" spans="1:27">
      <x:c r="D2878" s="48" t="s">
        <x:v>651</x:v>
      </x:c>
      <x:c r="E2878" s="47" t="s"/>
      <x:c r="H2878" s="47" t="s"/>
      <x:c r="K2878" s="45">
        <x:f>SUM(J2876:J2877)</x:f>
      </x:c>
    </x:row>
    <x:row r="2879" spans="1:27">
      <x:c r="B2879" s="14" t="s">
        <x:v>656</x:v>
      </x:c>
      <x:c r="E2879" s="47" t="s"/>
      <x:c r="H2879" s="47" t="s"/>
      <x:c r="K2879" s="47" t="s"/>
    </x:row>
    <x:row r="2880" spans="1:27">
      <x:c r="B2880" s="0" t="s">
        <x:v>1628</x:v>
      </x:c>
      <x:c r="C2880" s="0" t="s">
        <x:v>15</x:v>
      </x:c>
      <x:c r="D2880" s="0" t="s">
        <x:v>1629</x:v>
      </x:c>
      <x:c r="E2880" s="44" t="n">
        <x:v>1</x:v>
      </x:c>
      <x:c r="G2880" s="0" t="s">
        <x:v>649</x:v>
      </x:c>
      <x:c r="H2880" s="45" t="s"/>
      <x:c r="I2880" s="0" t="s">
        <x:v>650</x:v>
      </x:c>
      <x:c r="J2880" s="46">
        <x:f>ROUND(E2880* H2880,5)</x:f>
      </x:c>
      <x:c r="K2880" s="47" t="s"/>
    </x:row>
    <x:row r="2881" spans="1:27">
      <x:c r="B2881" s="0" t="s">
        <x:v>1630</x:v>
      </x:c>
      <x:c r="C2881" s="0" t="s">
        <x:v>20</x:v>
      </x:c>
      <x:c r="D2881" s="0" t="s">
        <x:v>1631</x:v>
      </x:c>
      <x:c r="E2881" s="44" t="n">
        <x:v>0.25</x:v>
      </x:c>
      <x:c r="G2881" s="0" t="s">
        <x:v>649</x:v>
      </x:c>
      <x:c r="H2881" s="45" t="s"/>
      <x:c r="I2881" s="0" t="s">
        <x:v>650</x:v>
      </x:c>
      <x:c r="J2881" s="46">
        <x:f>ROUND(E2881* H2881,5)</x:f>
      </x:c>
      <x:c r="K2881" s="47" t="s"/>
    </x:row>
    <x:row r="2882" spans="1:27">
      <x:c r="D2882" s="48" t="s">
        <x:v>666</x:v>
      </x:c>
      <x:c r="E2882" s="47" t="s"/>
      <x:c r="H2882" s="47" t="s"/>
      <x:c r="K2882" s="45">
        <x:f>SUM(J2880:J2881)</x:f>
      </x:c>
    </x:row>
    <x:row r="2883" spans="1:27">
      <x:c r="E2883" s="47" t="s"/>
      <x:c r="H2883" s="47" t="s"/>
      <x:c r="K2883" s="47" t="s"/>
    </x:row>
    <x:row r="2884" spans="1:27">
      <x:c r="D2884" s="48" t="s">
        <x:v>668</x:v>
      </x:c>
      <x:c r="E2884" s="47" t="s"/>
      <x:c r="H2884" s="47" t="n">
        <x:v>1.5</x:v>
      </x:c>
      <x:c r="I2884" s="0" t="s">
        <x:v>669</x:v>
      </x:c>
      <x:c r="J2884" s="0">
        <x:f>ROUND(H2884/100*K2878,5)</x:f>
      </x:c>
      <x:c r="K2884" s="47" t="s"/>
    </x:row>
    <x:row r="2885" spans="1:27">
      <x:c r="D2885" s="48" t="s">
        <x:v>667</x:v>
      </x:c>
      <x:c r="E2885" s="47" t="s"/>
      <x:c r="H2885" s="47" t="s"/>
      <x:c r="K2885" s="49">
        <x:f>SUM(J2875:J2884)</x:f>
      </x:c>
    </x:row>
    <x:row r="2886" spans="1:27">
      <x:c r="D2886" s="48" t="s">
        <x:v>722</x:v>
      </x:c>
      <x:c r="E2886" s="47" t="s"/>
      <x:c r="H2886" s="47" t="n">
        <x:v>8</x:v>
      </x:c>
      <x:c r="I2886" s="0" t="s">
        <x:v>669</x:v>
      </x:c>
      <x:c r="K2886" s="45">
        <x:f>ROUND(H2886/100*K2885,5)</x:f>
      </x:c>
    </x:row>
    <x:row r="2887" spans="1:27">
      <x:c r="D2887" s="48" t="s">
        <x:v>670</x:v>
      </x:c>
      <x:c r="E2887" s="47" t="s"/>
      <x:c r="H2887" s="47" t="s"/>
      <x:c r="K2887" s="49">
        <x:f>SUM(K2885:K2886)</x:f>
      </x:c>
    </x:row>
    <x:row r="2889" spans="1:27" customFormat="1" ht="45" customHeight="1">
      <x:c r="A2889" s="37" t="s">
        <x:v>1632</x:v>
      </x:c>
      <x:c r="B2889" s="37" t="s">
        <x:v>582</x:v>
      </x:c>
      <x:c r="C2889" s="38" t="s">
        <x:v>20</x:v>
      </x:c>
      <x:c r="D2889" s="39" t="s">
        <x:v>583</x:v>
      </x:c>
      <x:c r="E2889" s="38" t="s"/>
      <x:c r="F2889" s="38" t="s"/>
      <x:c r="G2889" s="38" t="s"/>
      <x:c r="H2889" s="40" t="s">
        <x:v>643</x:v>
      </x:c>
      <x:c r="I2889" s="41" t="n">
        <x:v>1</x:v>
      </x:c>
      <x:c r="J2889" s="42" t="s"/>
      <x:c r="K2889" s="43">
        <x:f>ROUND(K2901,2)</x:f>
      </x:c>
      <x:c r="L2889" s="39" t="s">
        <x:v>1633</x:v>
      </x:c>
      <x:c r="M2889" s="38" t="s"/>
      <x:c r="N2889" s="38" t="s"/>
      <x:c r="O2889" s="38" t="s"/>
      <x:c r="P2889" s="38" t="s"/>
      <x:c r="Q2889" s="38" t="s"/>
      <x:c r="R2889" s="38" t="s"/>
      <x:c r="S2889" s="38" t="s"/>
      <x:c r="T2889" s="38" t="s"/>
      <x:c r="U2889" s="38" t="s"/>
      <x:c r="V2889" s="38" t="s"/>
      <x:c r="W2889" s="38" t="s"/>
      <x:c r="X2889" s="38" t="s"/>
      <x:c r="Y2889" s="38" t="s"/>
      <x:c r="Z2889" s="38" t="s"/>
      <x:c r="AA2889" s="38" t="s"/>
    </x:row>
    <x:row r="2890" spans="1:27">
      <x:c r="B2890" s="14" t="s">
        <x:v>645</x:v>
      </x:c>
    </x:row>
    <x:row r="2891" spans="1:27">
      <x:c r="B2891" s="0" t="s">
        <x:v>906</x:v>
      </x:c>
      <x:c r="C2891" s="0" t="s">
        <x:v>110</x:v>
      </x:c>
      <x:c r="D2891" s="0" t="s">
        <x:v>907</x:v>
      </x:c>
      <x:c r="E2891" s="44" t="n">
        <x:v>0.4</x:v>
      </x:c>
      <x:c r="F2891" s="0" t="s">
        <x:v>648</x:v>
      </x:c>
      <x:c r="G2891" s="0" t="s">
        <x:v>649</x:v>
      </x:c>
      <x:c r="H2891" s="45" t="s"/>
      <x:c r="I2891" s="0" t="s">
        <x:v>650</x:v>
      </x:c>
      <x:c r="J2891" s="46">
        <x:f>ROUND(E2891/I2889* H2891,5)</x:f>
      </x:c>
      <x:c r="K2891" s="47" t="s"/>
    </x:row>
    <x:row r="2892" spans="1:27">
      <x:c r="B2892" s="0" t="s">
        <x:v>904</x:v>
      </x:c>
      <x:c r="C2892" s="0" t="s">
        <x:v>110</x:v>
      </x:c>
      <x:c r="D2892" s="0" t="s">
        <x:v>905</x:v>
      </x:c>
      <x:c r="E2892" s="44" t="n">
        <x:v>0.4</x:v>
      </x:c>
      <x:c r="F2892" s="0" t="s">
        <x:v>648</x:v>
      </x:c>
      <x:c r="G2892" s="0" t="s">
        <x:v>649</x:v>
      </x:c>
      <x:c r="H2892" s="45" t="s"/>
      <x:c r="I2892" s="0" t="s">
        <x:v>650</x:v>
      </x:c>
      <x:c r="J2892" s="46">
        <x:f>ROUND(E2892/I2889* H2892,5)</x:f>
      </x:c>
      <x:c r="K2892" s="47" t="s"/>
    </x:row>
    <x:row r="2893" spans="1:27">
      <x:c r="D2893" s="48" t="s">
        <x:v>651</x:v>
      </x:c>
      <x:c r="E2893" s="47" t="s"/>
      <x:c r="H2893" s="47" t="s"/>
      <x:c r="K2893" s="45">
        <x:f>SUM(J2891:J2892)</x:f>
      </x:c>
    </x:row>
    <x:row r="2894" spans="1:27">
      <x:c r="B2894" s="14" t="s">
        <x:v>656</x:v>
      </x:c>
      <x:c r="E2894" s="47" t="s"/>
      <x:c r="H2894" s="47" t="s"/>
      <x:c r="K2894" s="47" t="s"/>
    </x:row>
    <x:row r="2895" spans="1:27">
      <x:c r="B2895" s="0" t="s">
        <x:v>1634</x:v>
      </x:c>
      <x:c r="C2895" s="0" t="s">
        <x:v>20</x:v>
      </x:c>
      <x:c r="D2895" s="0" t="s">
        <x:v>1635</x:v>
      </x:c>
      <x:c r="E2895" s="44" t="n">
        <x:v>1</x:v>
      </x:c>
      <x:c r="G2895" s="0" t="s">
        <x:v>649</x:v>
      </x:c>
      <x:c r="H2895" s="45" t="s"/>
      <x:c r="I2895" s="0" t="s">
        <x:v>650</x:v>
      </x:c>
      <x:c r="J2895" s="46">
        <x:f>ROUND(E2895* H2895,5)</x:f>
      </x:c>
      <x:c r="K2895" s="47" t="s"/>
    </x:row>
    <x:row r="2896" spans="1:27">
      <x:c r="D2896" s="48" t="s">
        <x:v>666</x:v>
      </x:c>
      <x:c r="E2896" s="47" t="s"/>
      <x:c r="H2896" s="47" t="s"/>
      <x:c r="K2896" s="45">
        <x:f>SUM(J2895:J2895)</x:f>
      </x:c>
    </x:row>
    <x:row r="2897" spans="1:27">
      <x:c r="E2897" s="47" t="s"/>
      <x:c r="H2897" s="47" t="s"/>
      <x:c r="K2897" s="47" t="s"/>
    </x:row>
    <x:row r="2898" spans="1:27">
      <x:c r="D2898" s="48" t="s">
        <x:v>668</x:v>
      </x:c>
      <x:c r="E2898" s="47" t="s"/>
      <x:c r="H2898" s="47" t="n">
        <x:v>1.5</x:v>
      </x:c>
      <x:c r="I2898" s="0" t="s">
        <x:v>669</x:v>
      </x:c>
      <x:c r="J2898" s="0">
        <x:f>ROUND(H2898/100*K2893,5)</x:f>
      </x:c>
      <x:c r="K2898" s="47" t="s"/>
    </x:row>
    <x:row r="2899" spans="1:27">
      <x:c r="D2899" s="48" t="s">
        <x:v>667</x:v>
      </x:c>
      <x:c r="E2899" s="47" t="s"/>
      <x:c r="H2899" s="47" t="s"/>
      <x:c r="K2899" s="49">
        <x:f>SUM(J2890:J2898)</x:f>
      </x:c>
    </x:row>
    <x:row r="2900" spans="1:27">
      <x:c r="D2900" s="48" t="s">
        <x:v>722</x:v>
      </x:c>
      <x:c r="E2900" s="47" t="s"/>
      <x:c r="H2900" s="47" t="n">
        <x:v>8</x:v>
      </x:c>
      <x:c r="I2900" s="0" t="s">
        <x:v>669</x:v>
      </x:c>
      <x:c r="K2900" s="45">
        <x:f>ROUND(H2900/100*K2899,5)</x:f>
      </x:c>
    </x:row>
    <x:row r="2901" spans="1:27">
      <x:c r="D2901" s="48" t="s">
        <x:v>670</x:v>
      </x:c>
      <x:c r="E2901" s="47" t="s"/>
      <x:c r="H2901" s="47" t="s"/>
      <x:c r="K2901" s="49">
        <x:f>SUM(K2899:K2900)</x:f>
      </x:c>
    </x:row>
    <x:row r="2903" spans="1:27" customFormat="1" ht="45" customHeight="1">
      <x:c r="A2903" s="37" t="s">
        <x:v>1636</x:v>
      </x:c>
      <x:c r="B2903" s="37" t="s">
        <x:v>564</x:v>
      </x:c>
      <x:c r="C2903" s="38" t="s">
        <x:v>44</x:v>
      </x:c>
      <x:c r="D2903" s="39" t="s">
        <x:v>565</x:v>
      </x:c>
      <x:c r="E2903" s="38" t="s"/>
      <x:c r="F2903" s="38" t="s"/>
      <x:c r="G2903" s="38" t="s"/>
      <x:c r="H2903" s="40" t="s">
        <x:v>643</x:v>
      </x:c>
      <x:c r="I2903" s="41" t="n">
        <x:v>1</x:v>
      </x:c>
      <x:c r="J2903" s="42" t="s"/>
      <x:c r="K2903" s="43">
        <x:f>ROUND(K2918,2)</x:f>
      </x:c>
      <x:c r="L2903" s="39" t="s">
        <x:v>1637</x:v>
      </x:c>
      <x:c r="M2903" s="38" t="s"/>
      <x:c r="N2903" s="38" t="s"/>
      <x:c r="O2903" s="38" t="s"/>
      <x:c r="P2903" s="38" t="s"/>
      <x:c r="Q2903" s="38" t="s"/>
      <x:c r="R2903" s="38" t="s"/>
      <x:c r="S2903" s="38" t="s"/>
      <x:c r="T2903" s="38" t="s"/>
      <x:c r="U2903" s="38" t="s"/>
      <x:c r="V2903" s="38" t="s"/>
      <x:c r="W2903" s="38" t="s"/>
      <x:c r="X2903" s="38" t="s"/>
      <x:c r="Y2903" s="38" t="s"/>
      <x:c r="Z2903" s="38" t="s"/>
      <x:c r="AA2903" s="38" t="s"/>
    </x:row>
    <x:row r="2904" spans="1:27">
      <x:c r="B2904" s="14" t="s">
        <x:v>645</x:v>
      </x:c>
    </x:row>
    <x:row r="2905" spans="1:27">
      <x:c r="B2905" s="0" t="s">
        <x:v>776</x:v>
      </x:c>
      <x:c r="C2905" s="0" t="s">
        <x:v>110</x:v>
      </x:c>
      <x:c r="D2905" s="0" t="s">
        <x:v>715</x:v>
      </x:c>
      <x:c r="E2905" s="44" t="n">
        <x:v>0.36</x:v>
      </x:c>
      <x:c r="F2905" s="0" t="s">
        <x:v>648</x:v>
      </x:c>
      <x:c r="G2905" s="0" t="s">
        <x:v>649</x:v>
      </x:c>
      <x:c r="H2905" s="45" t="s"/>
      <x:c r="I2905" s="0" t="s">
        <x:v>650</x:v>
      </x:c>
      <x:c r="J2905" s="46">
        <x:f>ROUND(E2905/I2903* H2905,5)</x:f>
      </x:c>
      <x:c r="K2905" s="47" t="s"/>
    </x:row>
    <x:row r="2906" spans="1:27">
      <x:c r="B2906" s="0" t="s">
        <x:v>777</x:v>
      </x:c>
      <x:c r="C2906" s="0" t="s">
        <x:v>110</x:v>
      </x:c>
      <x:c r="D2906" s="0" t="s">
        <x:v>717</x:v>
      </x:c>
      <x:c r="E2906" s="44" t="n">
        <x:v>0.36</x:v>
      </x:c>
      <x:c r="F2906" s="0" t="s">
        <x:v>648</x:v>
      </x:c>
      <x:c r="G2906" s="0" t="s">
        <x:v>649</x:v>
      </x:c>
      <x:c r="H2906" s="45" t="s"/>
      <x:c r="I2906" s="0" t="s">
        <x:v>650</x:v>
      </x:c>
      <x:c r="J2906" s="46">
        <x:f>ROUND(E2906/I2903* H2906,5)</x:f>
      </x:c>
      <x:c r="K2906" s="47" t="s"/>
    </x:row>
    <x:row r="2907" spans="1:27">
      <x:c r="D2907" s="48" t="s">
        <x:v>651</x:v>
      </x:c>
      <x:c r="E2907" s="47" t="s"/>
      <x:c r="H2907" s="47" t="s"/>
      <x:c r="K2907" s="45">
        <x:f>SUM(J2905:J2906)</x:f>
      </x:c>
    </x:row>
    <x:row r="2908" spans="1:27">
      <x:c r="B2908" s="14" t="s">
        <x:v>656</x:v>
      </x:c>
      <x:c r="E2908" s="47" t="s"/>
      <x:c r="H2908" s="47" t="s"/>
      <x:c r="K2908" s="47" t="s"/>
    </x:row>
    <x:row r="2909" spans="1:27">
      <x:c r="B2909" s="0" t="s">
        <x:v>1638</x:v>
      </x:c>
      <x:c r="C2909" s="0" t="s">
        <x:v>20</x:v>
      </x:c>
      <x:c r="D2909" s="0" t="s">
        <x:v>1639</x:v>
      </x:c>
      <x:c r="E2909" s="44" t="n">
        <x:v>0.3</x:v>
      </x:c>
      <x:c r="G2909" s="0" t="s">
        <x:v>649</x:v>
      </x:c>
      <x:c r="H2909" s="45" t="s"/>
      <x:c r="I2909" s="0" t="s">
        <x:v>650</x:v>
      </x:c>
      <x:c r="J2909" s="46">
        <x:f>ROUND(E2909* H2909,5)</x:f>
      </x:c>
      <x:c r="K2909" s="47" t="s"/>
    </x:row>
    <x:row r="2910" spans="1:27">
      <x:c r="B2910" s="0" t="s">
        <x:v>1640</x:v>
      </x:c>
      <x:c r="C2910" s="0" t="s">
        <x:v>20</x:v>
      </x:c>
      <x:c r="D2910" s="0" t="s">
        <x:v>1641</x:v>
      </x:c>
      <x:c r="E2910" s="44" t="n">
        <x:v>0.3</x:v>
      </x:c>
      <x:c r="G2910" s="0" t="s">
        <x:v>649</x:v>
      </x:c>
      <x:c r="H2910" s="45" t="s"/>
      <x:c r="I2910" s="0" t="s">
        <x:v>650</x:v>
      </x:c>
      <x:c r="J2910" s="46">
        <x:f>ROUND(E2910* H2910,5)</x:f>
      </x:c>
      <x:c r="K2910" s="47" t="s"/>
    </x:row>
    <x:row r="2911" spans="1:27">
      <x:c r="B2911" s="0" t="s">
        <x:v>1642</x:v>
      </x:c>
      <x:c r="C2911" s="0" t="s">
        <x:v>20</x:v>
      </x:c>
      <x:c r="D2911" s="0" t="s">
        <x:v>1643</x:v>
      </x:c>
      <x:c r="E2911" s="44" t="n">
        <x:v>1</x:v>
      </x:c>
      <x:c r="G2911" s="0" t="s">
        <x:v>649</x:v>
      </x:c>
      <x:c r="H2911" s="45" t="s"/>
      <x:c r="I2911" s="0" t="s">
        <x:v>650</x:v>
      </x:c>
      <x:c r="J2911" s="46">
        <x:f>ROUND(E2911* H2911,5)</x:f>
      </x:c>
      <x:c r="K2911" s="47" t="s"/>
    </x:row>
    <x:row r="2912" spans="1:27">
      <x:c r="B2912" s="0" t="s">
        <x:v>1644</x:v>
      </x:c>
      <x:c r="C2912" s="0" t="s">
        <x:v>44</x:v>
      </x:c>
      <x:c r="D2912" s="0" t="s">
        <x:v>1645</x:v>
      </x:c>
      <x:c r="E2912" s="44" t="n">
        <x:v>1.02</x:v>
      </x:c>
      <x:c r="G2912" s="0" t="s">
        <x:v>649</x:v>
      </x:c>
      <x:c r="H2912" s="45" t="s"/>
      <x:c r="I2912" s="0" t="s">
        <x:v>650</x:v>
      </x:c>
      <x:c r="J2912" s="46">
        <x:f>ROUND(E2912* H2912,5)</x:f>
      </x:c>
      <x:c r="K2912" s="47" t="s"/>
    </x:row>
    <x:row r="2913" spans="1:27">
      <x:c r="D2913" s="48" t="s">
        <x:v>666</x:v>
      </x:c>
      <x:c r="E2913" s="47" t="s"/>
      <x:c r="H2913" s="47" t="s"/>
      <x:c r="K2913" s="45">
        <x:f>SUM(J2909:J2912)</x:f>
      </x:c>
    </x:row>
    <x:row r="2914" spans="1:27">
      <x:c r="E2914" s="47" t="s"/>
      <x:c r="H2914" s="47" t="s"/>
      <x:c r="K2914" s="47" t="s"/>
    </x:row>
    <x:row r="2915" spans="1:27">
      <x:c r="D2915" s="48" t="s">
        <x:v>668</x:v>
      </x:c>
      <x:c r="E2915" s="47" t="s"/>
      <x:c r="H2915" s="47" t="n">
        <x:v>1.5</x:v>
      </x:c>
      <x:c r="I2915" s="0" t="s">
        <x:v>669</x:v>
      </x:c>
      <x:c r="J2915" s="0">
        <x:f>ROUND(H2915/100*K2907,5)</x:f>
      </x:c>
      <x:c r="K2915" s="47" t="s"/>
    </x:row>
    <x:row r="2916" spans="1:27">
      <x:c r="D2916" s="48" t="s">
        <x:v>667</x:v>
      </x:c>
      <x:c r="E2916" s="47" t="s"/>
      <x:c r="H2916" s="47" t="s"/>
      <x:c r="K2916" s="49">
        <x:f>SUM(J2904:J2915)</x:f>
      </x:c>
    </x:row>
    <x:row r="2917" spans="1:27">
      <x:c r="D2917" s="48" t="s">
        <x:v>722</x:v>
      </x:c>
      <x:c r="E2917" s="47" t="s"/>
      <x:c r="H2917" s="47" t="n">
        <x:v>8</x:v>
      </x:c>
      <x:c r="I2917" s="0" t="s">
        <x:v>669</x:v>
      </x:c>
      <x:c r="K2917" s="45">
        <x:f>ROUND(H2917/100*K2916,5)</x:f>
      </x:c>
    </x:row>
    <x:row r="2918" spans="1:27">
      <x:c r="D2918" s="48" t="s">
        <x:v>670</x:v>
      </x:c>
      <x:c r="E2918" s="47" t="s"/>
      <x:c r="H2918" s="47" t="s"/>
      <x:c r="K2918" s="49">
        <x:f>SUM(K2916:K2917)</x:f>
      </x:c>
    </x:row>
    <x:row r="2920" spans="1:27" customFormat="1" ht="45" customHeight="1">
      <x:c r="A2920" s="37" t="s"/>
      <x:c r="B2920" s="37" t="s">
        <x:v>1646</x:v>
      </x:c>
      <x:c r="C2920" s="38" t="s">
        <x:v>20</x:v>
      </x:c>
      <x:c r="D2920" s="39" t="s">
        <x:v>1647</x:v>
      </x:c>
      <x:c r="E2920" s="38" t="s"/>
      <x:c r="F2920" s="38" t="s"/>
      <x:c r="G2920" s="38" t="s"/>
      <x:c r="H2920" s="40" t="s">
        <x:v>643</x:v>
      </x:c>
      <x:c r="I2920" s="41" t="n">
        <x:v>1</x:v>
      </x:c>
      <x:c r="J2920" s="42" t="s"/>
      <x:c r="K2920" s="43">
        <x:f>ROUND(K2933,2)</x:f>
      </x:c>
      <x:c r="L2920" s="39" t="s">
        <x:v>1648</x:v>
      </x:c>
      <x:c r="M2920" s="38" t="s"/>
      <x:c r="N2920" s="38" t="s"/>
      <x:c r="O2920" s="38" t="s"/>
      <x:c r="P2920" s="38" t="s"/>
      <x:c r="Q2920" s="38" t="s"/>
      <x:c r="R2920" s="38" t="s"/>
      <x:c r="S2920" s="38" t="s"/>
      <x:c r="T2920" s="38" t="s"/>
      <x:c r="U2920" s="38" t="s"/>
      <x:c r="V2920" s="38" t="s"/>
      <x:c r="W2920" s="38" t="s"/>
      <x:c r="X2920" s="38" t="s"/>
      <x:c r="Y2920" s="38" t="s"/>
      <x:c r="Z2920" s="38" t="s"/>
      <x:c r="AA2920" s="38" t="s"/>
    </x:row>
    <x:row r="2921" spans="1:27">
      <x:c r="B2921" s="14" t="s">
        <x:v>645</x:v>
      </x:c>
    </x:row>
    <x:row r="2922" spans="1:27">
      <x:c r="B2922" s="0" t="s">
        <x:v>900</x:v>
      </x:c>
      <x:c r="C2922" s="0" t="s">
        <x:v>110</x:v>
      </x:c>
      <x:c r="D2922" s="0" t="s">
        <x:v>901</x:v>
      </x:c>
      <x:c r="E2922" s="44" t="n">
        <x:v>0.25</x:v>
      </x:c>
      <x:c r="F2922" s="0" t="s">
        <x:v>648</x:v>
      </x:c>
      <x:c r="G2922" s="0" t="s">
        <x:v>649</x:v>
      </x:c>
      <x:c r="H2922" s="45" t="s"/>
      <x:c r="I2922" s="0" t="s">
        <x:v>650</x:v>
      </x:c>
      <x:c r="J2922" s="46">
        <x:f>ROUND(E2922/I2920* H2922,5)</x:f>
      </x:c>
      <x:c r="K2922" s="47" t="s"/>
    </x:row>
    <x:row r="2923" spans="1:27">
      <x:c r="B2923" s="0" t="s">
        <x:v>898</x:v>
      </x:c>
      <x:c r="C2923" s="0" t="s">
        <x:v>110</x:v>
      </x:c>
      <x:c r="D2923" s="0" t="s">
        <x:v>899</x:v>
      </x:c>
      <x:c r="E2923" s="44" t="n">
        <x:v>0.25</x:v>
      </x:c>
      <x:c r="F2923" s="0" t="s">
        <x:v>648</x:v>
      </x:c>
      <x:c r="G2923" s="0" t="s">
        <x:v>649</x:v>
      </x:c>
      <x:c r="H2923" s="45" t="s"/>
      <x:c r="I2923" s="0" t="s">
        <x:v>650</x:v>
      </x:c>
      <x:c r="J2923" s="46">
        <x:f>ROUND(E2923/I2920* H2923,5)</x:f>
      </x:c>
      <x:c r="K2923" s="47" t="s"/>
    </x:row>
    <x:row r="2924" spans="1:27">
      <x:c r="D2924" s="48" t="s">
        <x:v>651</x:v>
      </x:c>
      <x:c r="E2924" s="47" t="s"/>
      <x:c r="H2924" s="47" t="s"/>
      <x:c r="K2924" s="45">
        <x:f>SUM(J2922:J2923)</x:f>
      </x:c>
    </x:row>
    <x:row r="2925" spans="1:27">
      <x:c r="B2925" s="14" t="s">
        <x:v>656</x:v>
      </x:c>
      <x:c r="E2925" s="47" t="s"/>
      <x:c r="H2925" s="47" t="s"/>
      <x:c r="K2925" s="47" t="s"/>
    </x:row>
    <x:row r="2926" spans="1:27">
      <x:c r="B2926" s="0" t="s">
        <x:v>1649</x:v>
      </x:c>
      <x:c r="C2926" s="0" t="s">
        <x:v>20</x:v>
      </x:c>
      <x:c r="D2926" s="0" t="s">
        <x:v>1650</x:v>
      </x:c>
      <x:c r="E2926" s="44" t="n">
        <x:v>1</x:v>
      </x:c>
      <x:c r="G2926" s="0" t="s">
        <x:v>649</x:v>
      </x:c>
      <x:c r="H2926" s="45" t="s"/>
      <x:c r="I2926" s="0" t="s">
        <x:v>650</x:v>
      </x:c>
      <x:c r="J2926" s="46">
        <x:f>ROUND(E2926* H2926,5)</x:f>
      </x:c>
      <x:c r="K2926" s="47" t="s"/>
    </x:row>
    <x:row r="2927" spans="1:27">
      <x:c r="B2927" s="0" t="s">
        <x:v>1651</x:v>
      </x:c>
      <x:c r="C2927" s="0" t="s">
        <x:v>20</x:v>
      </x:c>
      <x:c r="D2927" s="0" t="s">
        <x:v>1652</x:v>
      </x:c>
      <x:c r="E2927" s="44" t="n">
        <x:v>1</x:v>
      </x:c>
      <x:c r="G2927" s="0" t="s">
        <x:v>649</x:v>
      </x:c>
      <x:c r="H2927" s="45" t="s"/>
      <x:c r="I2927" s="0" t="s">
        <x:v>650</x:v>
      </x:c>
      <x:c r="J2927" s="46">
        <x:f>ROUND(E2927* H2927,5)</x:f>
      </x:c>
      <x:c r="K2927" s="47" t="s"/>
    </x:row>
    <x:row r="2928" spans="1:27">
      <x:c r="D2928" s="48" t="s">
        <x:v>666</x:v>
      </x:c>
      <x:c r="E2928" s="47" t="s"/>
      <x:c r="H2928" s="47" t="s"/>
      <x:c r="K2928" s="45">
        <x:f>SUM(J2926:J2927)</x:f>
      </x:c>
    </x:row>
    <x:row r="2929" spans="1:27">
      <x:c r="E2929" s="47" t="s"/>
      <x:c r="H2929" s="47" t="s"/>
      <x:c r="K2929" s="47" t="s"/>
    </x:row>
    <x:row r="2930" spans="1:27">
      <x:c r="D2930" s="48" t="s">
        <x:v>668</x:v>
      </x:c>
      <x:c r="E2930" s="47" t="s"/>
      <x:c r="H2930" s="47" t="n">
        <x:v>1.5</x:v>
      </x:c>
      <x:c r="I2930" s="0" t="s">
        <x:v>669</x:v>
      </x:c>
      <x:c r="J2930" s="0">
        <x:f>ROUND(H2930/100*K2924,5)</x:f>
      </x:c>
      <x:c r="K2930" s="47" t="s"/>
    </x:row>
    <x:row r="2931" spans="1:27">
      <x:c r="D2931" s="48" t="s">
        <x:v>667</x:v>
      </x:c>
      <x:c r="E2931" s="47" t="s"/>
      <x:c r="H2931" s="47" t="s"/>
      <x:c r="K2931" s="49">
        <x:f>SUM(J2921:J2930)</x:f>
      </x:c>
    </x:row>
    <x:row r="2932" spans="1:27">
      <x:c r="D2932" s="48" t="s">
        <x:v>722</x:v>
      </x:c>
      <x:c r="E2932" s="47" t="s"/>
      <x:c r="H2932" s="47" t="n">
        <x:v>8</x:v>
      </x:c>
      <x:c r="I2932" s="0" t="s">
        <x:v>669</x:v>
      </x:c>
      <x:c r="K2932" s="45">
        <x:f>ROUND(H2932/100*K2931,5)</x:f>
      </x:c>
    </x:row>
    <x:row r="2933" spans="1:27">
      <x:c r="D2933" s="48" t="s">
        <x:v>670</x:v>
      </x:c>
      <x:c r="E2933" s="47" t="s"/>
      <x:c r="H2933" s="47" t="s"/>
      <x:c r="K2933" s="49">
        <x:f>SUM(K2931:K2932)</x:f>
      </x:c>
    </x:row>
    <x:row r="2935" spans="1:27" customFormat="1" ht="45" customHeight="1">
      <x:c r="A2935" s="37" t="s">
        <x:v>1653</x:v>
      </x:c>
      <x:c r="B2935" s="37" t="s">
        <x:v>517</x:v>
      </x:c>
      <x:c r="C2935" s="38" t="s">
        <x:v>44</x:v>
      </x:c>
      <x:c r="D2935" s="39" t="s">
        <x:v>518</x:v>
      </x:c>
      <x:c r="E2935" s="38" t="s"/>
      <x:c r="F2935" s="38" t="s"/>
      <x:c r="G2935" s="38" t="s"/>
      <x:c r="H2935" s="40" t="s">
        <x:v>643</x:v>
      </x:c>
      <x:c r="I2935" s="41" t="n">
        <x:v>1</x:v>
      </x:c>
      <x:c r="J2935" s="42" t="s"/>
      <x:c r="K2935" s="43">
        <x:f>ROUND(K2947,2)</x:f>
      </x:c>
      <x:c r="L2935" s="39" t="s">
        <x:v>1654</x:v>
      </x:c>
      <x:c r="M2935" s="38" t="s"/>
      <x:c r="N2935" s="38" t="s"/>
      <x:c r="O2935" s="38" t="s"/>
      <x:c r="P2935" s="38" t="s"/>
      <x:c r="Q2935" s="38" t="s"/>
      <x:c r="R2935" s="38" t="s"/>
      <x:c r="S2935" s="38" t="s"/>
      <x:c r="T2935" s="38" t="s"/>
      <x:c r="U2935" s="38" t="s"/>
      <x:c r="V2935" s="38" t="s"/>
      <x:c r="W2935" s="38" t="s"/>
      <x:c r="X2935" s="38" t="s"/>
      <x:c r="Y2935" s="38" t="s"/>
      <x:c r="Z2935" s="38" t="s"/>
      <x:c r="AA2935" s="38" t="s"/>
    </x:row>
    <x:row r="2936" spans="1:27">
      <x:c r="B2936" s="14" t="s">
        <x:v>645</x:v>
      </x:c>
    </x:row>
    <x:row r="2937" spans="1:27">
      <x:c r="B2937" s="0" t="s">
        <x:v>900</x:v>
      </x:c>
      <x:c r="C2937" s="0" t="s">
        <x:v>110</x:v>
      </x:c>
      <x:c r="D2937" s="0" t="s">
        <x:v>901</x:v>
      </x:c>
      <x:c r="E2937" s="44" t="n">
        <x:v>0.016</x:v>
      </x:c>
      <x:c r="F2937" s="0" t="s">
        <x:v>648</x:v>
      </x:c>
      <x:c r="G2937" s="0" t="s">
        <x:v>649</x:v>
      </x:c>
      <x:c r="H2937" s="45" t="s"/>
      <x:c r="I2937" s="0" t="s">
        <x:v>650</x:v>
      </x:c>
      <x:c r="J2937" s="46">
        <x:f>ROUND(E2937/I2935* H2937,5)</x:f>
      </x:c>
      <x:c r="K2937" s="47" t="s"/>
    </x:row>
    <x:row r="2938" spans="1:27">
      <x:c r="B2938" s="0" t="s">
        <x:v>898</x:v>
      </x:c>
      <x:c r="C2938" s="0" t="s">
        <x:v>110</x:v>
      </x:c>
      <x:c r="D2938" s="0" t="s">
        <x:v>899</x:v>
      </x:c>
      <x:c r="E2938" s="44" t="n">
        <x:v>0.02</x:v>
      </x:c>
      <x:c r="F2938" s="0" t="s">
        <x:v>648</x:v>
      </x:c>
      <x:c r="G2938" s="0" t="s">
        <x:v>649</x:v>
      </x:c>
      <x:c r="H2938" s="45" t="s"/>
      <x:c r="I2938" s="0" t="s">
        <x:v>650</x:v>
      </x:c>
      <x:c r="J2938" s="46">
        <x:f>ROUND(E2938/I2935* H2938,5)</x:f>
      </x:c>
      <x:c r="K2938" s="47" t="s"/>
    </x:row>
    <x:row r="2939" spans="1:27">
      <x:c r="D2939" s="48" t="s">
        <x:v>651</x:v>
      </x:c>
      <x:c r="E2939" s="47" t="s"/>
      <x:c r="H2939" s="47" t="s"/>
      <x:c r="K2939" s="45">
        <x:f>SUM(J2937:J2938)</x:f>
      </x:c>
    </x:row>
    <x:row r="2940" spans="1:27">
      <x:c r="B2940" s="14" t="s">
        <x:v>656</x:v>
      </x:c>
      <x:c r="E2940" s="47" t="s"/>
      <x:c r="H2940" s="47" t="s"/>
      <x:c r="K2940" s="47" t="s"/>
    </x:row>
    <x:row r="2941" spans="1:27">
      <x:c r="B2941" s="0" t="s">
        <x:v>1655</x:v>
      </x:c>
      <x:c r="C2941" s="0" t="s">
        <x:v>44</x:v>
      </x:c>
      <x:c r="D2941" s="0" t="s">
        <x:v>1656</x:v>
      </x:c>
      <x:c r="E2941" s="44" t="n">
        <x:v>1.02</x:v>
      </x:c>
      <x:c r="G2941" s="0" t="s">
        <x:v>649</x:v>
      </x:c>
      <x:c r="H2941" s="45" t="s"/>
      <x:c r="I2941" s="0" t="s">
        <x:v>650</x:v>
      </x:c>
      <x:c r="J2941" s="46">
        <x:f>ROUND(E2941* H2941,5)</x:f>
      </x:c>
      <x:c r="K2941" s="47" t="s"/>
    </x:row>
    <x:row r="2942" spans="1:27">
      <x:c r="D2942" s="48" t="s">
        <x:v>666</x:v>
      </x:c>
      <x:c r="E2942" s="47" t="s"/>
      <x:c r="H2942" s="47" t="s"/>
      <x:c r="K2942" s="45">
        <x:f>SUM(J2941:J2941)</x:f>
      </x:c>
    </x:row>
    <x:row r="2943" spans="1:27">
      <x:c r="E2943" s="47" t="s"/>
      <x:c r="H2943" s="47" t="s"/>
      <x:c r="K2943" s="47" t="s"/>
    </x:row>
    <x:row r="2944" spans="1:27">
      <x:c r="D2944" s="48" t="s">
        <x:v>668</x:v>
      </x:c>
      <x:c r="E2944" s="47" t="s"/>
      <x:c r="H2944" s="47" t="n">
        <x:v>1.5</x:v>
      </x:c>
      <x:c r="I2944" s="0" t="s">
        <x:v>669</x:v>
      </x:c>
      <x:c r="J2944" s="0">
        <x:f>ROUND(H2944/100*K2939,5)</x:f>
      </x:c>
      <x:c r="K2944" s="47" t="s"/>
    </x:row>
    <x:row r="2945" spans="1:27">
      <x:c r="D2945" s="48" t="s">
        <x:v>667</x:v>
      </x:c>
      <x:c r="E2945" s="47" t="s"/>
      <x:c r="H2945" s="47" t="s"/>
      <x:c r="K2945" s="49">
        <x:f>SUM(J2936:J2944)</x:f>
      </x:c>
    </x:row>
    <x:row r="2946" spans="1:27">
      <x:c r="D2946" s="48" t="s">
        <x:v>722</x:v>
      </x:c>
      <x:c r="E2946" s="47" t="s"/>
      <x:c r="H2946" s="47" t="n">
        <x:v>8</x:v>
      </x:c>
      <x:c r="I2946" s="0" t="s">
        <x:v>669</x:v>
      </x:c>
      <x:c r="K2946" s="45">
        <x:f>ROUND(H2946/100*K2945,5)</x:f>
      </x:c>
    </x:row>
    <x:row r="2947" spans="1:27">
      <x:c r="D2947" s="48" t="s">
        <x:v>670</x:v>
      </x:c>
      <x:c r="E2947" s="47" t="s"/>
      <x:c r="H2947" s="47" t="s"/>
      <x:c r="K2947" s="49">
        <x:f>SUM(K2945:K2946)</x:f>
      </x:c>
    </x:row>
    <x:row r="2949" spans="1:27" customFormat="1" ht="45" customHeight="1">
      <x:c r="A2949" s="37" t="s">
        <x:v>1657</x:v>
      </x:c>
      <x:c r="B2949" s="37" t="s">
        <x:v>475</x:v>
      </x:c>
      <x:c r="C2949" s="38" t="s">
        <x:v>44</x:v>
      </x:c>
      <x:c r="D2949" s="39" t="s">
        <x:v>476</x:v>
      </x:c>
      <x:c r="E2949" s="38" t="s"/>
      <x:c r="F2949" s="38" t="s"/>
      <x:c r="G2949" s="38" t="s"/>
      <x:c r="H2949" s="40" t="s">
        <x:v>643</x:v>
      </x:c>
      <x:c r="I2949" s="41" t="n">
        <x:v>1</x:v>
      </x:c>
      <x:c r="J2949" s="42" t="s"/>
      <x:c r="K2949" s="43">
        <x:f>ROUND(K2961,2)</x:f>
      </x:c>
      <x:c r="L2949" s="39" t="s">
        <x:v>1658</x:v>
      </x:c>
      <x:c r="M2949" s="38" t="s"/>
      <x:c r="N2949" s="38" t="s"/>
      <x:c r="O2949" s="38" t="s"/>
      <x:c r="P2949" s="38" t="s"/>
      <x:c r="Q2949" s="38" t="s"/>
      <x:c r="R2949" s="38" t="s"/>
      <x:c r="S2949" s="38" t="s"/>
      <x:c r="T2949" s="38" t="s"/>
      <x:c r="U2949" s="38" t="s"/>
      <x:c r="V2949" s="38" t="s"/>
      <x:c r="W2949" s="38" t="s"/>
      <x:c r="X2949" s="38" t="s"/>
      <x:c r="Y2949" s="38" t="s"/>
      <x:c r="Z2949" s="38" t="s"/>
      <x:c r="AA2949" s="38" t="s"/>
    </x:row>
    <x:row r="2950" spans="1:27">
      <x:c r="B2950" s="14" t="s">
        <x:v>645</x:v>
      </x:c>
    </x:row>
    <x:row r="2951" spans="1:27">
      <x:c r="B2951" s="0" t="s">
        <x:v>898</x:v>
      </x:c>
      <x:c r="C2951" s="0" t="s">
        <x:v>110</x:v>
      </x:c>
      <x:c r="D2951" s="0" t="s">
        <x:v>899</x:v>
      </x:c>
      <x:c r="E2951" s="44" t="n">
        <x:v>0.012</x:v>
      </x:c>
      <x:c r="F2951" s="0" t="s">
        <x:v>648</x:v>
      </x:c>
      <x:c r="G2951" s="0" t="s">
        <x:v>649</x:v>
      </x:c>
      <x:c r="H2951" s="45" t="s"/>
      <x:c r="I2951" s="0" t="s">
        <x:v>650</x:v>
      </x:c>
      <x:c r="J2951" s="46">
        <x:f>ROUND(E2951/I2949* H2951,5)</x:f>
      </x:c>
      <x:c r="K2951" s="47" t="s"/>
    </x:row>
    <x:row r="2952" spans="1:27">
      <x:c r="B2952" s="0" t="s">
        <x:v>900</x:v>
      </x:c>
      <x:c r="C2952" s="0" t="s">
        <x:v>110</x:v>
      </x:c>
      <x:c r="D2952" s="0" t="s">
        <x:v>901</x:v>
      </x:c>
      <x:c r="E2952" s="44" t="n">
        <x:v>0.012</x:v>
      </x:c>
      <x:c r="F2952" s="0" t="s">
        <x:v>648</x:v>
      </x:c>
      <x:c r="G2952" s="0" t="s">
        <x:v>649</x:v>
      </x:c>
      <x:c r="H2952" s="45" t="s"/>
      <x:c r="I2952" s="0" t="s">
        <x:v>650</x:v>
      </x:c>
      <x:c r="J2952" s="46">
        <x:f>ROUND(E2952/I2949* H2952,5)</x:f>
      </x:c>
      <x:c r="K2952" s="47" t="s"/>
    </x:row>
    <x:row r="2953" spans="1:27">
      <x:c r="D2953" s="48" t="s">
        <x:v>651</x:v>
      </x:c>
      <x:c r="E2953" s="47" t="s"/>
      <x:c r="H2953" s="47" t="s"/>
      <x:c r="K2953" s="45">
        <x:f>SUM(J2951:J2952)</x:f>
      </x:c>
    </x:row>
    <x:row r="2954" spans="1:27">
      <x:c r="B2954" s="14" t="s">
        <x:v>656</x:v>
      </x:c>
      <x:c r="E2954" s="47" t="s"/>
      <x:c r="H2954" s="47" t="s"/>
      <x:c r="K2954" s="47" t="s"/>
    </x:row>
    <x:row r="2955" spans="1:27">
      <x:c r="B2955" s="0" t="s">
        <x:v>1659</x:v>
      </x:c>
      <x:c r="C2955" s="0" t="s">
        <x:v>44</x:v>
      </x:c>
      <x:c r="D2955" s="0" t="s">
        <x:v>1660</x:v>
      </x:c>
      <x:c r="E2955" s="44" t="n">
        <x:v>1.02</x:v>
      </x:c>
      <x:c r="G2955" s="0" t="s">
        <x:v>649</x:v>
      </x:c>
      <x:c r="H2955" s="45" t="s"/>
      <x:c r="I2955" s="0" t="s">
        <x:v>650</x:v>
      </x:c>
      <x:c r="J2955" s="46">
        <x:f>ROUND(E2955* H2955,5)</x:f>
      </x:c>
      <x:c r="K2955" s="47" t="s"/>
    </x:row>
    <x:row r="2956" spans="1:27">
      <x:c r="D2956" s="48" t="s">
        <x:v>666</x:v>
      </x:c>
      <x:c r="E2956" s="47" t="s"/>
      <x:c r="H2956" s="47" t="s"/>
      <x:c r="K2956" s="45">
        <x:f>SUM(J2955:J2955)</x:f>
      </x:c>
    </x:row>
    <x:row r="2957" spans="1:27">
      <x:c r="E2957" s="47" t="s"/>
      <x:c r="H2957" s="47" t="s"/>
      <x:c r="K2957" s="47" t="s"/>
    </x:row>
    <x:row r="2958" spans="1:27">
      <x:c r="D2958" s="48" t="s">
        <x:v>668</x:v>
      </x:c>
      <x:c r="E2958" s="47" t="s"/>
      <x:c r="H2958" s="47" t="n">
        <x:v>1.5</x:v>
      </x:c>
      <x:c r="I2958" s="0" t="s">
        <x:v>669</x:v>
      </x:c>
      <x:c r="J2958" s="0">
        <x:f>ROUND(H2958/100*K2953,5)</x:f>
      </x:c>
      <x:c r="K2958" s="47" t="s"/>
    </x:row>
    <x:row r="2959" spans="1:27">
      <x:c r="D2959" s="48" t="s">
        <x:v>667</x:v>
      </x:c>
      <x:c r="E2959" s="47" t="s"/>
      <x:c r="H2959" s="47" t="s"/>
      <x:c r="K2959" s="49">
        <x:f>SUM(J2950:J2958)</x:f>
      </x:c>
    </x:row>
    <x:row r="2960" spans="1:27">
      <x:c r="D2960" s="48" t="s">
        <x:v>722</x:v>
      </x:c>
      <x:c r="E2960" s="47" t="s"/>
      <x:c r="H2960" s="47" t="n">
        <x:v>8</x:v>
      </x:c>
      <x:c r="I2960" s="0" t="s">
        <x:v>669</x:v>
      </x:c>
      <x:c r="K2960" s="45">
        <x:f>ROUND(H2960/100*K2959,5)</x:f>
      </x:c>
    </x:row>
    <x:row r="2961" spans="1:27">
      <x:c r="D2961" s="48" t="s">
        <x:v>670</x:v>
      </x:c>
      <x:c r="E2961" s="47" t="s"/>
      <x:c r="H2961" s="47" t="s"/>
      <x:c r="K2961" s="49">
        <x:f>SUM(K2959:K2960)</x:f>
      </x:c>
    </x:row>
    <x:row r="2963" spans="1:27" customFormat="1" ht="45" customHeight="1">
      <x:c r="A2963" s="37" t="s">
        <x:v>1661</x:v>
      </x:c>
      <x:c r="B2963" s="37" t="s">
        <x:v>505</x:v>
      </x:c>
      <x:c r="C2963" s="38" t="s">
        <x:v>44</x:v>
      </x:c>
      <x:c r="D2963" s="39" t="s">
        <x:v>506</x:v>
      </x:c>
      <x:c r="E2963" s="38" t="s"/>
      <x:c r="F2963" s="38" t="s"/>
      <x:c r="G2963" s="38" t="s"/>
      <x:c r="H2963" s="40" t="s">
        <x:v>643</x:v>
      </x:c>
      <x:c r="I2963" s="41" t="n">
        <x:v>1</x:v>
      </x:c>
      <x:c r="J2963" s="42" t="s"/>
      <x:c r="K2963" s="43">
        <x:f>ROUND(K2975,2)</x:f>
      </x:c>
      <x:c r="L2963" s="39" t="s">
        <x:v>1662</x:v>
      </x:c>
      <x:c r="M2963" s="38" t="s"/>
      <x:c r="N2963" s="38" t="s"/>
      <x:c r="O2963" s="38" t="s"/>
      <x:c r="P2963" s="38" t="s"/>
      <x:c r="Q2963" s="38" t="s"/>
      <x:c r="R2963" s="38" t="s"/>
      <x:c r="S2963" s="38" t="s"/>
      <x:c r="T2963" s="38" t="s"/>
      <x:c r="U2963" s="38" t="s"/>
      <x:c r="V2963" s="38" t="s"/>
      <x:c r="W2963" s="38" t="s"/>
      <x:c r="X2963" s="38" t="s"/>
      <x:c r="Y2963" s="38" t="s"/>
      <x:c r="Z2963" s="38" t="s"/>
      <x:c r="AA2963" s="38" t="s"/>
    </x:row>
    <x:row r="2964" spans="1:27">
      <x:c r="B2964" s="14" t="s">
        <x:v>645</x:v>
      </x:c>
    </x:row>
    <x:row r="2965" spans="1:27">
      <x:c r="B2965" s="0" t="s">
        <x:v>898</x:v>
      </x:c>
      <x:c r="C2965" s="0" t="s">
        <x:v>110</x:v>
      </x:c>
      <x:c r="D2965" s="0" t="s">
        <x:v>899</x:v>
      </x:c>
      <x:c r="E2965" s="44" t="n">
        <x:v>0.04</x:v>
      </x:c>
      <x:c r="F2965" s="0" t="s">
        <x:v>648</x:v>
      </x:c>
      <x:c r="G2965" s="0" t="s">
        <x:v>649</x:v>
      </x:c>
      <x:c r="H2965" s="45" t="s"/>
      <x:c r="I2965" s="0" t="s">
        <x:v>650</x:v>
      </x:c>
      <x:c r="J2965" s="46">
        <x:f>ROUND(E2965/I2963* H2965,5)</x:f>
      </x:c>
      <x:c r="K2965" s="47" t="s"/>
    </x:row>
    <x:row r="2966" spans="1:27">
      <x:c r="B2966" s="0" t="s">
        <x:v>900</x:v>
      </x:c>
      <x:c r="C2966" s="0" t="s">
        <x:v>110</x:v>
      </x:c>
      <x:c r="D2966" s="0" t="s">
        <x:v>901</x:v>
      </x:c>
      <x:c r="E2966" s="44" t="n">
        <x:v>0.04</x:v>
      </x:c>
      <x:c r="F2966" s="0" t="s">
        <x:v>648</x:v>
      </x:c>
      <x:c r="G2966" s="0" t="s">
        <x:v>649</x:v>
      </x:c>
      <x:c r="H2966" s="45" t="s"/>
      <x:c r="I2966" s="0" t="s">
        <x:v>650</x:v>
      </x:c>
      <x:c r="J2966" s="46">
        <x:f>ROUND(E2966/I2963* H2966,5)</x:f>
      </x:c>
      <x:c r="K2966" s="47" t="s"/>
    </x:row>
    <x:row r="2967" spans="1:27">
      <x:c r="D2967" s="48" t="s">
        <x:v>651</x:v>
      </x:c>
      <x:c r="E2967" s="47" t="s"/>
      <x:c r="H2967" s="47" t="s"/>
      <x:c r="K2967" s="45">
        <x:f>SUM(J2965:J2966)</x:f>
      </x:c>
    </x:row>
    <x:row r="2968" spans="1:27">
      <x:c r="B2968" s="14" t="s">
        <x:v>656</x:v>
      </x:c>
      <x:c r="E2968" s="47" t="s"/>
      <x:c r="H2968" s="47" t="s"/>
      <x:c r="K2968" s="47" t="s"/>
    </x:row>
    <x:row r="2969" spans="1:27">
      <x:c r="B2969" s="0" t="s">
        <x:v>1663</x:v>
      </x:c>
      <x:c r="C2969" s="0" t="s">
        <x:v>44</x:v>
      </x:c>
      <x:c r="D2969" s="0" t="s">
        <x:v>1664</x:v>
      </x:c>
      <x:c r="E2969" s="44" t="n">
        <x:v>1.02</x:v>
      </x:c>
      <x:c r="G2969" s="0" t="s">
        <x:v>649</x:v>
      </x:c>
      <x:c r="H2969" s="45" t="s"/>
      <x:c r="I2969" s="0" t="s">
        <x:v>650</x:v>
      </x:c>
      <x:c r="J2969" s="46">
        <x:f>ROUND(E2969* H2969,5)</x:f>
      </x:c>
      <x:c r="K2969" s="47" t="s"/>
    </x:row>
    <x:row r="2970" spans="1:27">
      <x:c r="D2970" s="48" t="s">
        <x:v>666</x:v>
      </x:c>
      <x:c r="E2970" s="47" t="s"/>
      <x:c r="H2970" s="47" t="s"/>
      <x:c r="K2970" s="45">
        <x:f>SUM(J2969:J2969)</x:f>
      </x:c>
    </x:row>
    <x:row r="2971" spans="1:27">
      <x:c r="E2971" s="47" t="s"/>
      <x:c r="H2971" s="47" t="s"/>
      <x:c r="K2971" s="47" t="s"/>
    </x:row>
    <x:row r="2972" spans="1:27">
      <x:c r="D2972" s="48" t="s">
        <x:v>668</x:v>
      </x:c>
      <x:c r="E2972" s="47" t="s"/>
      <x:c r="H2972" s="47" t="n">
        <x:v>1.5</x:v>
      </x:c>
      <x:c r="I2972" s="0" t="s">
        <x:v>669</x:v>
      </x:c>
      <x:c r="J2972" s="0">
        <x:f>ROUND(H2972/100*K2967,5)</x:f>
      </x:c>
      <x:c r="K2972" s="47" t="s"/>
    </x:row>
    <x:row r="2973" spans="1:27">
      <x:c r="D2973" s="48" t="s">
        <x:v>667</x:v>
      </x:c>
      <x:c r="E2973" s="47" t="s"/>
      <x:c r="H2973" s="47" t="s"/>
      <x:c r="K2973" s="49">
        <x:f>SUM(J2964:J2972)</x:f>
      </x:c>
    </x:row>
    <x:row r="2974" spans="1:27">
      <x:c r="D2974" s="48" t="s">
        <x:v>722</x:v>
      </x:c>
      <x:c r="E2974" s="47" t="s"/>
      <x:c r="H2974" s="47" t="n">
        <x:v>8</x:v>
      </x:c>
      <x:c r="I2974" s="0" t="s">
        <x:v>669</x:v>
      </x:c>
      <x:c r="K2974" s="45">
        <x:f>ROUND(H2974/100*K2973,5)</x:f>
      </x:c>
    </x:row>
    <x:row r="2975" spans="1:27">
      <x:c r="D2975" s="48" t="s">
        <x:v>670</x:v>
      </x:c>
      <x:c r="E2975" s="47" t="s"/>
      <x:c r="H2975" s="47" t="s"/>
      <x:c r="K2975" s="49">
        <x:f>SUM(K2973:K2974)</x:f>
      </x:c>
    </x:row>
    <x:row r="2977" spans="1:27" customFormat="1" ht="45" customHeight="1">
      <x:c r="A2977" s="37" t="s">
        <x:v>1665</x:v>
      </x:c>
      <x:c r="B2977" s="37" t="s">
        <x:v>507</x:v>
      </x:c>
      <x:c r="C2977" s="38" t="s">
        <x:v>44</x:v>
      </x:c>
      <x:c r="D2977" s="39" t="s">
        <x:v>508</x:v>
      </x:c>
      <x:c r="E2977" s="38" t="s"/>
      <x:c r="F2977" s="38" t="s"/>
      <x:c r="G2977" s="38" t="s"/>
      <x:c r="H2977" s="40" t="s">
        <x:v>643</x:v>
      </x:c>
      <x:c r="I2977" s="41" t="n">
        <x:v>1</x:v>
      </x:c>
      <x:c r="J2977" s="42" t="s"/>
      <x:c r="K2977" s="43">
        <x:f>ROUND(K2989,2)</x:f>
      </x:c>
      <x:c r="L2977" s="39" t="s">
        <x:v>1666</x:v>
      </x:c>
      <x:c r="M2977" s="38" t="s"/>
      <x:c r="N2977" s="38" t="s"/>
      <x:c r="O2977" s="38" t="s"/>
      <x:c r="P2977" s="38" t="s"/>
      <x:c r="Q2977" s="38" t="s"/>
      <x:c r="R2977" s="38" t="s"/>
      <x:c r="S2977" s="38" t="s"/>
      <x:c r="T2977" s="38" t="s"/>
      <x:c r="U2977" s="38" t="s"/>
      <x:c r="V2977" s="38" t="s"/>
      <x:c r="W2977" s="38" t="s"/>
      <x:c r="X2977" s="38" t="s"/>
      <x:c r="Y2977" s="38" t="s"/>
      <x:c r="Z2977" s="38" t="s"/>
      <x:c r="AA2977" s="38" t="s"/>
    </x:row>
    <x:row r="2978" spans="1:27">
      <x:c r="B2978" s="14" t="s">
        <x:v>645</x:v>
      </x:c>
    </x:row>
    <x:row r="2979" spans="1:27">
      <x:c r="B2979" s="0" t="s">
        <x:v>900</x:v>
      </x:c>
      <x:c r="C2979" s="0" t="s">
        <x:v>110</x:v>
      </x:c>
      <x:c r="D2979" s="0" t="s">
        <x:v>901</x:v>
      </x:c>
      <x:c r="E2979" s="44" t="n">
        <x:v>0.04</x:v>
      </x:c>
      <x:c r="F2979" s="0" t="s">
        <x:v>648</x:v>
      </x:c>
      <x:c r="G2979" s="0" t="s">
        <x:v>649</x:v>
      </x:c>
      <x:c r="H2979" s="45" t="s"/>
      <x:c r="I2979" s="0" t="s">
        <x:v>650</x:v>
      </x:c>
      <x:c r="J2979" s="46">
        <x:f>ROUND(E2979/I2977* H2979,5)</x:f>
      </x:c>
      <x:c r="K2979" s="47" t="s"/>
    </x:row>
    <x:row r="2980" spans="1:27">
      <x:c r="B2980" s="0" t="s">
        <x:v>898</x:v>
      </x:c>
      <x:c r="C2980" s="0" t="s">
        <x:v>110</x:v>
      </x:c>
      <x:c r="D2980" s="0" t="s">
        <x:v>899</x:v>
      </x:c>
      <x:c r="E2980" s="44" t="n">
        <x:v>0.04</x:v>
      </x:c>
      <x:c r="F2980" s="0" t="s">
        <x:v>648</x:v>
      </x:c>
      <x:c r="G2980" s="0" t="s">
        <x:v>649</x:v>
      </x:c>
      <x:c r="H2980" s="45" t="s"/>
      <x:c r="I2980" s="0" t="s">
        <x:v>650</x:v>
      </x:c>
      <x:c r="J2980" s="46">
        <x:f>ROUND(E2980/I2977* H2980,5)</x:f>
      </x:c>
      <x:c r="K2980" s="47" t="s"/>
    </x:row>
    <x:row r="2981" spans="1:27">
      <x:c r="D2981" s="48" t="s">
        <x:v>651</x:v>
      </x:c>
      <x:c r="E2981" s="47" t="s"/>
      <x:c r="H2981" s="47" t="s"/>
      <x:c r="K2981" s="45">
        <x:f>SUM(J2979:J2980)</x:f>
      </x:c>
    </x:row>
    <x:row r="2982" spans="1:27">
      <x:c r="B2982" s="14" t="s">
        <x:v>656</x:v>
      </x:c>
      <x:c r="E2982" s="47" t="s"/>
      <x:c r="H2982" s="47" t="s"/>
      <x:c r="K2982" s="47" t="s"/>
    </x:row>
    <x:row r="2983" spans="1:27">
      <x:c r="B2983" s="0" t="s">
        <x:v>1667</x:v>
      </x:c>
      <x:c r="C2983" s="0" t="s">
        <x:v>44</x:v>
      </x:c>
      <x:c r="D2983" s="0" t="s">
        <x:v>1668</x:v>
      </x:c>
      <x:c r="E2983" s="44" t="n">
        <x:v>1.02</x:v>
      </x:c>
      <x:c r="G2983" s="0" t="s">
        <x:v>649</x:v>
      </x:c>
      <x:c r="H2983" s="45" t="s"/>
      <x:c r="I2983" s="0" t="s">
        <x:v>650</x:v>
      </x:c>
      <x:c r="J2983" s="46">
        <x:f>ROUND(E2983* H2983,5)</x:f>
      </x:c>
      <x:c r="K2983" s="47" t="s"/>
    </x:row>
    <x:row r="2984" spans="1:27">
      <x:c r="D2984" s="48" t="s">
        <x:v>666</x:v>
      </x:c>
      <x:c r="E2984" s="47" t="s"/>
      <x:c r="H2984" s="47" t="s"/>
      <x:c r="K2984" s="45">
        <x:f>SUM(J2983:J2983)</x:f>
      </x:c>
    </x:row>
    <x:row r="2985" spans="1:27">
      <x:c r="E2985" s="47" t="s"/>
      <x:c r="H2985" s="47" t="s"/>
      <x:c r="K2985" s="47" t="s"/>
    </x:row>
    <x:row r="2986" spans="1:27">
      <x:c r="D2986" s="48" t="s">
        <x:v>668</x:v>
      </x:c>
      <x:c r="E2986" s="47" t="s"/>
      <x:c r="H2986" s="47" t="n">
        <x:v>1.5</x:v>
      </x:c>
      <x:c r="I2986" s="0" t="s">
        <x:v>669</x:v>
      </x:c>
      <x:c r="J2986" s="0">
        <x:f>ROUND(H2986/100*K2981,5)</x:f>
      </x:c>
      <x:c r="K2986" s="47" t="s"/>
    </x:row>
    <x:row r="2987" spans="1:27">
      <x:c r="D2987" s="48" t="s">
        <x:v>667</x:v>
      </x:c>
      <x:c r="E2987" s="47" t="s"/>
      <x:c r="H2987" s="47" t="s"/>
      <x:c r="K2987" s="49">
        <x:f>SUM(J2978:J2986)</x:f>
      </x:c>
    </x:row>
    <x:row r="2988" spans="1:27">
      <x:c r="D2988" s="48" t="s">
        <x:v>722</x:v>
      </x:c>
      <x:c r="E2988" s="47" t="s"/>
      <x:c r="H2988" s="47" t="n">
        <x:v>8</x:v>
      </x:c>
      <x:c r="I2988" s="0" t="s">
        <x:v>669</x:v>
      </x:c>
      <x:c r="K2988" s="45">
        <x:f>ROUND(H2988/100*K2987,5)</x:f>
      </x:c>
    </x:row>
    <x:row r="2989" spans="1:27">
      <x:c r="D2989" s="48" t="s">
        <x:v>670</x:v>
      </x:c>
      <x:c r="E2989" s="47" t="s"/>
      <x:c r="H2989" s="47" t="s"/>
      <x:c r="K2989" s="49">
        <x:f>SUM(K2987:K2988)</x:f>
      </x:c>
    </x:row>
    <x:row r="2991" spans="1:27" customFormat="1" ht="45" customHeight="1">
      <x:c r="A2991" s="37" t="s">
        <x:v>1669</x:v>
      </x:c>
      <x:c r="B2991" s="37" t="s">
        <x:v>509</x:v>
      </x:c>
      <x:c r="C2991" s="38" t="s">
        <x:v>44</x:v>
      </x:c>
      <x:c r="D2991" s="39" t="s">
        <x:v>510</x:v>
      </x:c>
      <x:c r="E2991" s="38" t="s"/>
      <x:c r="F2991" s="38" t="s"/>
      <x:c r="G2991" s="38" t="s"/>
      <x:c r="H2991" s="40" t="s">
        <x:v>643</x:v>
      </x:c>
      <x:c r="I2991" s="41" t="n">
        <x:v>1</x:v>
      </x:c>
      <x:c r="J2991" s="42" t="s"/>
      <x:c r="K2991" s="43">
        <x:f>ROUND(K3003,2)</x:f>
      </x:c>
      <x:c r="L2991" s="39" t="s">
        <x:v>1670</x:v>
      </x:c>
      <x:c r="M2991" s="38" t="s"/>
      <x:c r="N2991" s="38" t="s"/>
      <x:c r="O2991" s="38" t="s"/>
      <x:c r="P2991" s="38" t="s"/>
      <x:c r="Q2991" s="38" t="s"/>
      <x:c r="R2991" s="38" t="s"/>
      <x:c r="S2991" s="38" t="s"/>
      <x:c r="T2991" s="38" t="s"/>
      <x:c r="U2991" s="38" t="s"/>
      <x:c r="V2991" s="38" t="s"/>
      <x:c r="W2991" s="38" t="s"/>
      <x:c r="X2991" s="38" t="s"/>
      <x:c r="Y2991" s="38" t="s"/>
      <x:c r="Z2991" s="38" t="s"/>
      <x:c r="AA2991" s="38" t="s"/>
    </x:row>
    <x:row r="2992" spans="1:27">
      <x:c r="B2992" s="14" t="s">
        <x:v>645</x:v>
      </x:c>
    </x:row>
    <x:row r="2993" spans="1:27">
      <x:c r="B2993" s="0" t="s">
        <x:v>898</x:v>
      </x:c>
      <x:c r="C2993" s="0" t="s">
        <x:v>110</x:v>
      </x:c>
      <x:c r="D2993" s="0" t="s">
        <x:v>899</x:v>
      </x:c>
      <x:c r="E2993" s="44" t="n">
        <x:v>0.052</x:v>
      </x:c>
      <x:c r="F2993" s="0" t="s">
        <x:v>648</x:v>
      </x:c>
      <x:c r="G2993" s="0" t="s">
        <x:v>649</x:v>
      </x:c>
      <x:c r="H2993" s="45" t="s"/>
      <x:c r="I2993" s="0" t="s">
        <x:v>650</x:v>
      </x:c>
      <x:c r="J2993" s="46">
        <x:f>ROUND(E2993/I2991* H2993,5)</x:f>
      </x:c>
      <x:c r="K2993" s="47" t="s"/>
    </x:row>
    <x:row r="2994" spans="1:27">
      <x:c r="B2994" s="0" t="s">
        <x:v>900</x:v>
      </x:c>
      <x:c r="C2994" s="0" t="s">
        <x:v>110</x:v>
      </x:c>
      <x:c r="D2994" s="0" t="s">
        <x:v>901</x:v>
      </x:c>
      <x:c r="E2994" s="44" t="n">
        <x:v>0.052</x:v>
      </x:c>
      <x:c r="F2994" s="0" t="s">
        <x:v>648</x:v>
      </x:c>
      <x:c r="G2994" s="0" t="s">
        <x:v>649</x:v>
      </x:c>
      <x:c r="H2994" s="45" t="s"/>
      <x:c r="I2994" s="0" t="s">
        <x:v>650</x:v>
      </x:c>
      <x:c r="J2994" s="46">
        <x:f>ROUND(E2994/I2991* H2994,5)</x:f>
      </x:c>
      <x:c r="K2994" s="47" t="s"/>
    </x:row>
    <x:row r="2995" spans="1:27">
      <x:c r="D2995" s="48" t="s">
        <x:v>651</x:v>
      </x:c>
      <x:c r="E2995" s="47" t="s"/>
      <x:c r="H2995" s="47" t="s"/>
      <x:c r="K2995" s="45">
        <x:f>SUM(J2993:J2994)</x:f>
      </x:c>
    </x:row>
    <x:row r="2996" spans="1:27">
      <x:c r="B2996" s="14" t="s">
        <x:v>656</x:v>
      </x:c>
      <x:c r="E2996" s="47" t="s"/>
      <x:c r="H2996" s="47" t="s"/>
      <x:c r="K2996" s="47" t="s"/>
    </x:row>
    <x:row r="2997" spans="1:27">
      <x:c r="B2997" s="0" t="s">
        <x:v>1671</x:v>
      </x:c>
      <x:c r="C2997" s="0" t="s">
        <x:v>44</x:v>
      </x:c>
      <x:c r="D2997" s="0" t="s">
        <x:v>1672</x:v>
      </x:c>
      <x:c r="E2997" s="44" t="n">
        <x:v>1.02</x:v>
      </x:c>
      <x:c r="G2997" s="0" t="s">
        <x:v>649</x:v>
      </x:c>
      <x:c r="H2997" s="45" t="s"/>
      <x:c r="I2997" s="0" t="s">
        <x:v>650</x:v>
      </x:c>
      <x:c r="J2997" s="46">
        <x:f>ROUND(E2997* H2997,5)</x:f>
      </x:c>
      <x:c r="K2997" s="47" t="s"/>
    </x:row>
    <x:row r="2998" spans="1:27">
      <x:c r="D2998" s="48" t="s">
        <x:v>666</x:v>
      </x:c>
      <x:c r="E2998" s="47" t="s"/>
      <x:c r="H2998" s="47" t="s"/>
      <x:c r="K2998" s="45">
        <x:f>SUM(J2997:J2997)</x:f>
      </x:c>
    </x:row>
    <x:row r="2999" spans="1:27">
      <x:c r="E2999" s="47" t="s"/>
      <x:c r="H2999" s="47" t="s"/>
      <x:c r="K2999" s="47" t="s"/>
    </x:row>
    <x:row r="3000" spans="1:27">
      <x:c r="D3000" s="48" t="s">
        <x:v>668</x:v>
      </x:c>
      <x:c r="E3000" s="47" t="s"/>
      <x:c r="H3000" s="47" t="n">
        <x:v>1.5</x:v>
      </x:c>
      <x:c r="I3000" s="0" t="s">
        <x:v>669</x:v>
      </x:c>
      <x:c r="J3000" s="0">
        <x:f>ROUND(H3000/100*K2995,5)</x:f>
      </x:c>
      <x:c r="K3000" s="47" t="s"/>
    </x:row>
    <x:row r="3001" spans="1:27">
      <x:c r="D3001" s="48" t="s">
        <x:v>667</x:v>
      </x:c>
      <x:c r="E3001" s="47" t="s"/>
      <x:c r="H3001" s="47" t="s"/>
      <x:c r="K3001" s="49">
        <x:f>SUM(J2992:J3000)</x:f>
      </x:c>
    </x:row>
    <x:row r="3002" spans="1:27">
      <x:c r="D3002" s="48" t="s">
        <x:v>722</x:v>
      </x:c>
      <x:c r="E3002" s="47" t="s"/>
      <x:c r="H3002" s="47" t="n">
        <x:v>8</x:v>
      </x:c>
      <x:c r="I3002" s="0" t="s">
        <x:v>669</x:v>
      </x:c>
      <x:c r="K3002" s="45">
        <x:f>ROUND(H3002/100*K3001,5)</x:f>
      </x:c>
    </x:row>
    <x:row r="3003" spans="1:27">
      <x:c r="D3003" s="48" t="s">
        <x:v>670</x:v>
      </x:c>
      <x:c r="E3003" s="47" t="s"/>
      <x:c r="H3003" s="47" t="s"/>
      <x:c r="K3003" s="49">
        <x:f>SUM(K3001:K3002)</x:f>
      </x:c>
    </x:row>
    <x:row r="3005" spans="1:27" customFormat="1" ht="45" customHeight="1">
      <x:c r="A3005" s="37" t="s">
        <x:v>1673</x:v>
      </x:c>
      <x:c r="B3005" s="37" t="s">
        <x:v>511</x:v>
      </x:c>
      <x:c r="C3005" s="38" t="s">
        <x:v>44</x:v>
      </x:c>
      <x:c r="D3005" s="39" t="s">
        <x:v>512</x:v>
      </x:c>
      <x:c r="E3005" s="38" t="s"/>
      <x:c r="F3005" s="38" t="s"/>
      <x:c r="G3005" s="38" t="s"/>
      <x:c r="H3005" s="40" t="s">
        <x:v>643</x:v>
      </x:c>
      <x:c r="I3005" s="41" t="n">
        <x:v>1</x:v>
      </x:c>
      <x:c r="J3005" s="42" t="s"/>
      <x:c r="K3005" s="43">
        <x:f>ROUND(K3017,2)</x:f>
      </x:c>
      <x:c r="L3005" s="39" t="s">
        <x:v>1674</x:v>
      </x:c>
      <x:c r="M3005" s="38" t="s"/>
      <x:c r="N3005" s="38" t="s"/>
      <x:c r="O3005" s="38" t="s"/>
      <x:c r="P3005" s="38" t="s"/>
      <x:c r="Q3005" s="38" t="s"/>
      <x:c r="R3005" s="38" t="s"/>
      <x:c r="S3005" s="38" t="s"/>
      <x:c r="T3005" s="38" t="s"/>
      <x:c r="U3005" s="38" t="s"/>
      <x:c r="V3005" s="38" t="s"/>
      <x:c r="W3005" s="38" t="s"/>
      <x:c r="X3005" s="38" t="s"/>
      <x:c r="Y3005" s="38" t="s"/>
      <x:c r="Z3005" s="38" t="s"/>
      <x:c r="AA3005" s="38" t="s"/>
    </x:row>
    <x:row r="3006" spans="1:27">
      <x:c r="B3006" s="14" t="s">
        <x:v>645</x:v>
      </x:c>
    </x:row>
    <x:row r="3007" spans="1:27">
      <x:c r="B3007" s="0" t="s">
        <x:v>898</x:v>
      </x:c>
      <x:c r="C3007" s="0" t="s">
        <x:v>110</x:v>
      </x:c>
      <x:c r="D3007" s="0" t="s">
        <x:v>899</x:v>
      </x:c>
      <x:c r="E3007" s="44" t="n">
        <x:v>0.012</x:v>
      </x:c>
      <x:c r="F3007" s="0" t="s">
        <x:v>648</x:v>
      </x:c>
      <x:c r="G3007" s="0" t="s">
        <x:v>649</x:v>
      </x:c>
      <x:c r="H3007" s="45" t="s"/>
      <x:c r="I3007" s="0" t="s">
        <x:v>650</x:v>
      </x:c>
      <x:c r="J3007" s="46">
        <x:f>ROUND(E3007/I3005* H3007,5)</x:f>
      </x:c>
      <x:c r="K3007" s="47" t="s"/>
    </x:row>
    <x:row r="3008" spans="1:27">
      <x:c r="B3008" s="0" t="s">
        <x:v>900</x:v>
      </x:c>
      <x:c r="C3008" s="0" t="s">
        <x:v>110</x:v>
      </x:c>
      <x:c r="D3008" s="0" t="s">
        <x:v>901</x:v>
      </x:c>
      <x:c r="E3008" s="44" t="n">
        <x:v>0.012</x:v>
      </x:c>
      <x:c r="F3008" s="0" t="s">
        <x:v>648</x:v>
      </x:c>
      <x:c r="G3008" s="0" t="s">
        <x:v>649</x:v>
      </x:c>
      <x:c r="H3008" s="45" t="s"/>
      <x:c r="I3008" s="0" t="s">
        <x:v>650</x:v>
      </x:c>
      <x:c r="J3008" s="46">
        <x:f>ROUND(E3008/I3005* H3008,5)</x:f>
      </x:c>
      <x:c r="K3008" s="47" t="s"/>
    </x:row>
    <x:row r="3009" spans="1:27">
      <x:c r="D3009" s="48" t="s">
        <x:v>651</x:v>
      </x:c>
      <x:c r="E3009" s="47" t="s"/>
      <x:c r="H3009" s="47" t="s"/>
      <x:c r="K3009" s="45">
        <x:f>SUM(J3007:J3008)</x:f>
      </x:c>
    </x:row>
    <x:row r="3010" spans="1:27">
      <x:c r="B3010" s="14" t="s">
        <x:v>656</x:v>
      </x:c>
      <x:c r="E3010" s="47" t="s"/>
      <x:c r="H3010" s="47" t="s"/>
      <x:c r="K3010" s="47" t="s"/>
    </x:row>
    <x:row r="3011" spans="1:27">
      <x:c r="B3011" s="0" t="s">
        <x:v>1675</x:v>
      </x:c>
      <x:c r="C3011" s="0" t="s">
        <x:v>44</x:v>
      </x:c>
      <x:c r="D3011" s="0" t="s">
        <x:v>1676</x:v>
      </x:c>
      <x:c r="E3011" s="44" t="n">
        <x:v>1.02</x:v>
      </x:c>
      <x:c r="G3011" s="0" t="s">
        <x:v>649</x:v>
      </x:c>
      <x:c r="H3011" s="45" t="s"/>
      <x:c r="I3011" s="0" t="s">
        <x:v>650</x:v>
      </x:c>
      <x:c r="J3011" s="46">
        <x:f>ROUND(E3011* H3011,5)</x:f>
      </x:c>
      <x:c r="K3011" s="47" t="s"/>
    </x:row>
    <x:row r="3012" spans="1:27">
      <x:c r="D3012" s="48" t="s">
        <x:v>666</x:v>
      </x:c>
      <x:c r="E3012" s="47" t="s"/>
      <x:c r="H3012" s="47" t="s"/>
      <x:c r="K3012" s="45">
        <x:f>SUM(J3011:J3011)</x:f>
      </x:c>
    </x:row>
    <x:row r="3013" spans="1:27">
      <x:c r="E3013" s="47" t="s"/>
      <x:c r="H3013" s="47" t="s"/>
      <x:c r="K3013" s="47" t="s"/>
    </x:row>
    <x:row r="3014" spans="1:27">
      <x:c r="D3014" s="48" t="s">
        <x:v>668</x:v>
      </x:c>
      <x:c r="E3014" s="47" t="s"/>
      <x:c r="H3014" s="47" t="n">
        <x:v>1.5</x:v>
      </x:c>
      <x:c r="I3014" s="0" t="s">
        <x:v>669</x:v>
      </x:c>
      <x:c r="J3014" s="0">
        <x:f>ROUND(H3014/100*K3009,5)</x:f>
      </x:c>
      <x:c r="K3014" s="47" t="s"/>
    </x:row>
    <x:row r="3015" spans="1:27">
      <x:c r="D3015" s="48" t="s">
        <x:v>667</x:v>
      </x:c>
      <x:c r="E3015" s="47" t="s"/>
      <x:c r="H3015" s="47" t="s"/>
      <x:c r="K3015" s="49">
        <x:f>SUM(J3006:J3014)</x:f>
      </x:c>
    </x:row>
    <x:row r="3016" spans="1:27">
      <x:c r="D3016" s="48" t="s">
        <x:v>722</x:v>
      </x:c>
      <x:c r="E3016" s="47" t="s"/>
      <x:c r="H3016" s="47" t="n">
        <x:v>8</x:v>
      </x:c>
      <x:c r="I3016" s="0" t="s">
        <x:v>669</x:v>
      </x:c>
      <x:c r="K3016" s="45">
        <x:f>ROUND(H3016/100*K3015,5)</x:f>
      </x:c>
    </x:row>
    <x:row r="3017" spans="1:27">
      <x:c r="D3017" s="48" t="s">
        <x:v>670</x:v>
      </x:c>
      <x:c r="E3017" s="47" t="s"/>
      <x:c r="H3017" s="47" t="s"/>
      <x:c r="K3017" s="49">
        <x:f>SUM(K3015:K3016)</x:f>
      </x:c>
    </x:row>
    <x:row r="3019" spans="1:27" customFormat="1" ht="45" customHeight="1">
      <x:c r="A3019" s="37" t="s">
        <x:v>1677</x:v>
      </x:c>
      <x:c r="B3019" s="37" t="s">
        <x:v>473</x:v>
      </x:c>
      <x:c r="C3019" s="38" t="s">
        <x:v>44</x:v>
      </x:c>
      <x:c r="D3019" s="39" t="s">
        <x:v>474</x:v>
      </x:c>
      <x:c r="E3019" s="38" t="s"/>
      <x:c r="F3019" s="38" t="s"/>
      <x:c r="G3019" s="38" t="s"/>
      <x:c r="H3019" s="40" t="s">
        <x:v>643</x:v>
      </x:c>
      <x:c r="I3019" s="41" t="n">
        <x:v>1</x:v>
      </x:c>
      <x:c r="J3019" s="42" t="s"/>
      <x:c r="K3019" s="43">
        <x:f>ROUND(K3031,2)</x:f>
      </x:c>
      <x:c r="L3019" s="39" t="s">
        <x:v>1678</x:v>
      </x:c>
      <x:c r="M3019" s="38" t="s"/>
      <x:c r="N3019" s="38" t="s"/>
      <x:c r="O3019" s="38" t="s"/>
      <x:c r="P3019" s="38" t="s"/>
      <x:c r="Q3019" s="38" t="s"/>
      <x:c r="R3019" s="38" t="s"/>
      <x:c r="S3019" s="38" t="s"/>
      <x:c r="T3019" s="38" t="s"/>
      <x:c r="U3019" s="38" t="s"/>
      <x:c r="V3019" s="38" t="s"/>
      <x:c r="W3019" s="38" t="s"/>
      <x:c r="X3019" s="38" t="s"/>
      <x:c r="Y3019" s="38" t="s"/>
      <x:c r="Z3019" s="38" t="s"/>
      <x:c r="AA3019" s="38" t="s"/>
    </x:row>
    <x:row r="3020" spans="1:27">
      <x:c r="B3020" s="14" t="s">
        <x:v>645</x:v>
      </x:c>
    </x:row>
    <x:row r="3021" spans="1:27">
      <x:c r="B3021" s="0" t="s">
        <x:v>898</x:v>
      </x:c>
      <x:c r="C3021" s="0" t="s">
        <x:v>110</x:v>
      </x:c>
      <x:c r="D3021" s="0" t="s">
        <x:v>899</x:v>
      </x:c>
      <x:c r="E3021" s="44" t="n">
        <x:v>0.032</x:v>
      </x:c>
      <x:c r="F3021" s="0" t="s">
        <x:v>648</x:v>
      </x:c>
      <x:c r="G3021" s="0" t="s">
        <x:v>649</x:v>
      </x:c>
      <x:c r="H3021" s="45" t="s"/>
      <x:c r="I3021" s="0" t="s">
        <x:v>650</x:v>
      </x:c>
      <x:c r="J3021" s="46">
        <x:f>ROUND(E3021/I3019* H3021,5)</x:f>
      </x:c>
      <x:c r="K3021" s="47" t="s"/>
    </x:row>
    <x:row r="3022" spans="1:27">
      <x:c r="B3022" s="0" t="s">
        <x:v>900</x:v>
      </x:c>
      <x:c r="C3022" s="0" t="s">
        <x:v>110</x:v>
      </x:c>
      <x:c r="D3022" s="0" t="s">
        <x:v>901</x:v>
      </x:c>
      <x:c r="E3022" s="44" t="n">
        <x:v>0.032</x:v>
      </x:c>
      <x:c r="F3022" s="0" t="s">
        <x:v>648</x:v>
      </x:c>
      <x:c r="G3022" s="0" t="s">
        <x:v>649</x:v>
      </x:c>
      <x:c r="H3022" s="45" t="s"/>
      <x:c r="I3022" s="0" t="s">
        <x:v>650</x:v>
      </x:c>
      <x:c r="J3022" s="46">
        <x:f>ROUND(E3022/I3019* H3022,5)</x:f>
      </x:c>
      <x:c r="K3022" s="47" t="s"/>
    </x:row>
    <x:row r="3023" spans="1:27">
      <x:c r="D3023" s="48" t="s">
        <x:v>651</x:v>
      </x:c>
      <x:c r="E3023" s="47" t="s"/>
      <x:c r="H3023" s="47" t="s"/>
      <x:c r="K3023" s="45">
        <x:f>SUM(J3021:J3022)</x:f>
      </x:c>
    </x:row>
    <x:row r="3024" spans="1:27">
      <x:c r="B3024" s="14" t="s">
        <x:v>656</x:v>
      </x:c>
      <x:c r="E3024" s="47" t="s"/>
      <x:c r="H3024" s="47" t="s"/>
      <x:c r="K3024" s="47" t="s"/>
    </x:row>
    <x:row r="3025" spans="1:27">
      <x:c r="B3025" s="0" t="s">
        <x:v>1679</x:v>
      </x:c>
      <x:c r="C3025" s="0" t="s">
        <x:v>44</x:v>
      </x:c>
      <x:c r="D3025" s="0" t="s">
        <x:v>1680</x:v>
      </x:c>
      <x:c r="E3025" s="44" t="n">
        <x:v>1.02</x:v>
      </x:c>
      <x:c r="G3025" s="0" t="s">
        <x:v>649</x:v>
      </x:c>
      <x:c r="H3025" s="45" t="s"/>
      <x:c r="I3025" s="0" t="s">
        <x:v>650</x:v>
      </x:c>
      <x:c r="J3025" s="46">
        <x:f>ROUND(E3025* H3025,5)</x:f>
      </x:c>
      <x:c r="K3025" s="47" t="s"/>
    </x:row>
    <x:row r="3026" spans="1:27">
      <x:c r="D3026" s="48" t="s">
        <x:v>666</x:v>
      </x:c>
      <x:c r="E3026" s="47" t="s"/>
      <x:c r="H3026" s="47" t="s"/>
      <x:c r="K3026" s="45">
        <x:f>SUM(J3025:J3025)</x:f>
      </x:c>
    </x:row>
    <x:row r="3027" spans="1:27">
      <x:c r="E3027" s="47" t="s"/>
      <x:c r="H3027" s="47" t="s"/>
      <x:c r="K3027" s="47" t="s"/>
    </x:row>
    <x:row r="3028" spans="1:27">
      <x:c r="D3028" s="48" t="s">
        <x:v>668</x:v>
      </x:c>
      <x:c r="E3028" s="47" t="s"/>
      <x:c r="H3028" s="47" t="n">
        <x:v>1.5</x:v>
      </x:c>
      <x:c r="I3028" s="0" t="s">
        <x:v>669</x:v>
      </x:c>
      <x:c r="J3028" s="0">
        <x:f>ROUND(H3028/100*K3023,5)</x:f>
      </x:c>
      <x:c r="K3028" s="47" t="s"/>
    </x:row>
    <x:row r="3029" spans="1:27">
      <x:c r="D3029" s="48" t="s">
        <x:v>667</x:v>
      </x:c>
      <x:c r="E3029" s="47" t="s"/>
      <x:c r="H3029" s="47" t="s"/>
      <x:c r="K3029" s="49">
        <x:f>SUM(J3020:J3028)</x:f>
      </x:c>
    </x:row>
    <x:row r="3030" spans="1:27">
      <x:c r="D3030" s="48" t="s">
        <x:v>722</x:v>
      </x:c>
      <x:c r="E3030" s="47" t="s"/>
      <x:c r="H3030" s="47" t="n">
        <x:v>8</x:v>
      </x:c>
      <x:c r="I3030" s="0" t="s">
        <x:v>669</x:v>
      </x:c>
      <x:c r="K3030" s="45">
        <x:f>ROUND(H3030/100*K3029,5)</x:f>
      </x:c>
    </x:row>
    <x:row r="3031" spans="1:27">
      <x:c r="D3031" s="48" t="s">
        <x:v>670</x:v>
      </x:c>
      <x:c r="E3031" s="47" t="s"/>
      <x:c r="H3031" s="47" t="s"/>
      <x:c r="K3031" s="49">
        <x:f>SUM(K3029:K3030)</x:f>
      </x:c>
    </x:row>
    <x:row r="3033" spans="1:27" customFormat="1" ht="45" customHeight="1">
      <x:c r="A3033" s="37" t="s">
        <x:v>1681</x:v>
      </x:c>
      <x:c r="B3033" s="37" t="s">
        <x:v>513</x:v>
      </x:c>
      <x:c r="C3033" s="38" t="s">
        <x:v>44</x:v>
      </x:c>
      <x:c r="D3033" s="39" t="s">
        <x:v>514</x:v>
      </x:c>
      <x:c r="E3033" s="38" t="s"/>
      <x:c r="F3033" s="38" t="s"/>
      <x:c r="G3033" s="38" t="s"/>
      <x:c r="H3033" s="40" t="s">
        <x:v>643</x:v>
      </x:c>
      <x:c r="I3033" s="41" t="n">
        <x:v>1</x:v>
      </x:c>
      <x:c r="J3033" s="42" t="s"/>
      <x:c r="K3033" s="43">
        <x:f>ROUND(K3045,2)</x:f>
      </x:c>
      <x:c r="L3033" s="39" t="s">
        <x:v>1682</x:v>
      </x:c>
      <x:c r="M3033" s="38" t="s"/>
      <x:c r="N3033" s="38" t="s"/>
      <x:c r="O3033" s="38" t="s"/>
      <x:c r="P3033" s="38" t="s"/>
      <x:c r="Q3033" s="38" t="s"/>
      <x:c r="R3033" s="38" t="s"/>
      <x:c r="S3033" s="38" t="s"/>
      <x:c r="T3033" s="38" t="s"/>
      <x:c r="U3033" s="38" t="s"/>
      <x:c r="V3033" s="38" t="s"/>
      <x:c r="W3033" s="38" t="s"/>
      <x:c r="X3033" s="38" t="s"/>
      <x:c r="Y3033" s="38" t="s"/>
      <x:c r="Z3033" s="38" t="s"/>
      <x:c r="AA3033" s="38" t="s"/>
    </x:row>
    <x:row r="3034" spans="1:27">
      <x:c r="B3034" s="14" t="s">
        <x:v>645</x:v>
      </x:c>
    </x:row>
    <x:row r="3035" spans="1:27">
      <x:c r="B3035" s="0" t="s">
        <x:v>900</x:v>
      </x:c>
      <x:c r="C3035" s="0" t="s">
        <x:v>110</x:v>
      </x:c>
      <x:c r="D3035" s="0" t="s">
        <x:v>901</x:v>
      </x:c>
      <x:c r="E3035" s="44" t="n">
        <x:v>0.04</x:v>
      </x:c>
      <x:c r="F3035" s="0" t="s">
        <x:v>648</x:v>
      </x:c>
      <x:c r="G3035" s="0" t="s">
        <x:v>649</x:v>
      </x:c>
      <x:c r="H3035" s="45" t="s"/>
      <x:c r="I3035" s="0" t="s">
        <x:v>650</x:v>
      </x:c>
      <x:c r="J3035" s="46">
        <x:f>ROUND(E3035/I3033* H3035,5)</x:f>
      </x:c>
      <x:c r="K3035" s="47" t="s"/>
    </x:row>
    <x:row r="3036" spans="1:27">
      <x:c r="B3036" s="0" t="s">
        <x:v>898</x:v>
      </x:c>
      <x:c r="C3036" s="0" t="s">
        <x:v>110</x:v>
      </x:c>
      <x:c r="D3036" s="0" t="s">
        <x:v>899</x:v>
      </x:c>
      <x:c r="E3036" s="44" t="n">
        <x:v>0.04</x:v>
      </x:c>
      <x:c r="F3036" s="0" t="s">
        <x:v>648</x:v>
      </x:c>
      <x:c r="G3036" s="0" t="s">
        <x:v>649</x:v>
      </x:c>
      <x:c r="H3036" s="45" t="s"/>
      <x:c r="I3036" s="0" t="s">
        <x:v>650</x:v>
      </x:c>
      <x:c r="J3036" s="46">
        <x:f>ROUND(E3036/I3033* H3036,5)</x:f>
      </x:c>
      <x:c r="K3036" s="47" t="s"/>
    </x:row>
    <x:row r="3037" spans="1:27">
      <x:c r="D3037" s="48" t="s">
        <x:v>651</x:v>
      </x:c>
      <x:c r="E3037" s="47" t="s"/>
      <x:c r="H3037" s="47" t="s"/>
      <x:c r="K3037" s="45">
        <x:f>SUM(J3035:J3036)</x:f>
      </x:c>
    </x:row>
    <x:row r="3038" spans="1:27">
      <x:c r="B3038" s="14" t="s">
        <x:v>656</x:v>
      </x:c>
      <x:c r="E3038" s="47" t="s"/>
      <x:c r="H3038" s="47" t="s"/>
      <x:c r="K3038" s="47" t="s"/>
    </x:row>
    <x:row r="3039" spans="1:27">
      <x:c r="B3039" s="0" t="s">
        <x:v>1683</x:v>
      </x:c>
      <x:c r="C3039" s="0" t="s">
        <x:v>44</x:v>
      </x:c>
      <x:c r="D3039" s="0" t="s">
        <x:v>1684</x:v>
      </x:c>
      <x:c r="E3039" s="44" t="n">
        <x:v>1.02</x:v>
      </x:c>
      <x:c r="G3039" s="0" t="s">
        <x:v>649</x:v>
      </x:c>
      <x:c r="H3039" s="45" t="s"/>
      <x:c r="I3039" s="0" t="s">
        <x:v>650</x:v>
      </x:c>
      <x:c r="J3039" s="46">
        <x:f>ROUND(E3039* H3039,5)</x:f>
      </x:c>
      <x:c r="K3039" s="47" t="s"/>
    </x:row>
    <x:row r="3040" spans="1:27">
      <x:c r="D3040" s="48" t="s">
        <x:v>666</x:v>
      </x:c>
      <x:c r="E3040" s="47" t="s"/>
      <x:c r="H3040" s="47" t="s"/>
      <x:c r="K3040" s="45">
        <x:f>SUM(J3039:J3039)</x:f>
      </x:c>
    </x:row>
    <x:row r="3041" spans="1:27">
      <x:c r="E3041" s="47" t="s"/>
      <x:c r="H3041" s="47" t="s"/>
      <x:c r="K3041" s="47" t="s"/>
    </x:row>
    <x:row r="3042" spans="1:27">
      <x:c r="D3042" s="48" t="s">
        <x:v>668</x:v>
      </x:c>
      <x:c r="E3042" s="47" t="s"/>
      <x:c r="H3042" s="47" t="n">
        <x:v>1.5</x:v>
      </x:c>
      <x:c r="I3042" s="0" t="s">
        <x:v>669</x:v>
      </x:c>
      <x:c r="J3042" s="0">
        <x:f>ROUND(H3042/100*K3037,5)</x:f>
      </x:c>
      <x:c r="K3042" s="47" t="s"/>
    </x:row>
    <x:row r="3043" spans="1:27">
      <x:c r="D3043" s="48" t="s">
        <x:v>667</x:v>
      </x:c>
      <x:c r="E3043" s="47" t="s"/>
      <x:c r="H3043" s="47" t="s"/>
      <x:c r="K3043" s="49">
        <x:f>SUM(J3034:J3042)</x:f>
      </x:c>
    </x:row>
    <x:row r="3044" spans="1:27">
      <x:c r="D3044" s="48" t="s">
        <x:v>722</x:v>
      </x:c>
      <x:c r="E3044" s="47" t="s"/>
      <x:c r="H3044" s="47" t="n">
        <x:v>8</x:v>
      </x:c>
      <x:c r="I3044" s="0" t="s">
        <x:v>669</x:v>
      </x:c>
      <x:c r="K3044" s="45">
        <x:f>ROUND(H3044/100*K3043,5)</x:f>
      </x:c>
    </x:row>
    <x:row r="3045" spans="1:27">
      <x:c r="D3045" s="48" t="s">
        <x:v>670</x:v>
      </x:c>
      <x:c r="E3045" s="47" t="s"/>
      <x:c r="H3045" s="47" t="s"/>
      <x:c r="K3045" s="49">
        <x:f>SUM(K3043:K3044)</x:f>
      </x:c>
    </x:row>
    <x:row r="3047" spans="1:27" customFormat="1" ht="45" customHeight="1">
      <x:c r="A3047" s="37" t="s">
        <x:v>1685</x:v>
      </x:c>
      <x:c r="B3047" s="37" t="s">
        <x:v>515</x:v>
      </x:c>
      <x:c r="C3047" s="38" t="s">
        <x:v>44</x:v>
      </x:c>
      <x:c r="D3047" s="39" t="s">
        <x:v>516</x:v>
      </x:c>
      <x:c r="E3047" s="38" t="s"/>
      <x:c r="F3047" s="38" t="s"/>
      <x:c r="G3047" s="38" t="s"/>
      <x:c r="H3047" s="40" t="s">
        <x:v>643</x:v>
      </x:c>
      <x:c r="I3047" s="41" t="n">
        <x:v>1</x:v>
      </x:c>
      <x:c r="J3047" s="42" t="s"/>
      <x:c r="K3047" s="43">
        <x:f>ROUND(K3059,2)</x:f>
      </x:c>
      <x:c r="L3047" s="39" t="s">
        <x:v>1686</x:v>
      </x:c>
      <x:c r="M3047" s="38" t="s"/>
      <x:c r="N3047" s="38" t="s"/>
      <x:c r="O3047" s="38" t="s"/>
      <x:c r="P3047" s="38" t="s"/>
      <x:c r="Q3047" s="38" t="s"/>
      <x:c r="R3047" s="38" t="s"/>
      <x:c r="S3047" s="38" t="s"/>
      <x:c r="T3047" s="38" t="s"/>
      <x:c r="U3047" s="38" t="s"/>
      <x:c r="V3047" s="38" t="s"/>
      <x:c r="W3047" s="38" t="s"/>
      <x:c r="X3047" s="38" t="s"/>
      <x:c r="Y3047" s="38" t="s"/>
      <x:c r="Z3047" s="38" t="s"/>
      <x:c r="AA3047" s="38" t="s"/>
    </x:row>
    <x:row r="3048" spans="1:27">
      <x:c r="B3048" s="14" t="s">
        <x:v>645</x:v>
      </x:c>
    </x:row>
    <x:row r="3049" spans="1:27">
      <x:c r="B3049" s="0" t="s">
        <x:v>900</x:v>
      </x:c>
      <x:c r="C3049" s="0" t="s">
        <x:v>110</x:v>
      </x:c>
      <x:c r="D3049" s="0" t="s">
        <x:v>901</x:v>
      </x:c>
      <x:c r="E3049" s="44" t="n">
        <x:v>0.052</x:v>
      </x:c>
      <x:c r="F3049" s="0" t="s">
        <x:v>648</x:v>
      </x:c>
      <x:c r="G3049" s="0" t="s">
        <x:v>649</x:v>
      </x:c>
      <x:c r="H3049" s="45" t="s"/>
      <x:c r="I3049" s="0" t="s">
        <x:v>650</x:v>
      </x:c>
      <x:c r="J3049" s="46">
        <x:f>ROUND(E3049/I3047* H3049,5)</x:f>
      </x:c>
      <x:c r="K3049" s="47" t="s"/>
    </x:row>
    <x:row r="3050" spans="1:27">
      <x:c r="B3050" s="0" t="s">
        <x:v>898</x:v>
      </x:c>
      <x:c r="C3050" s="0" t="s">
        <x:v>110</x:v>
      </x:c>
      <x:c r="D3050" s="0" t="s">
        <x:v>899</x:v>
      </x:c>
      <x:c r="E3050" s="44" t="n">
        <x:v>0.052</x:v>
      </x:c>
      <x:c r="F3050" s="0" t="s">
        <x:v>648</x:v>
      </x:c>
      <x:c r="G3050" s="0" t="s">
        <x:v>649</x:v>
      </x:c>
      <x:c r="H3050" s="45" t="s"/>
      <x:c r="I3050" s="0" t="s">
        <x:v>650</x:v>
      </x:c>
      <x:c r="J3050" s="46">
        <x:f>ROUND(E3050/I3047* H3050,5)</x:f>
      </x:c>
      <x:c r="K3050" s="47" t="s"/>
    </x:row>
    <x:row r="3051" spans="1:27">
      <x:c r="D3051" s="48" t="s">
        <x:v>651</x:v>
      </x:c>
      <x:c r="E3051" s="47" t="s"/>
      <x:c r="H3051" s="47" t="s"/>
      <x:c r="K3051" s="45">
        <x:f>SUM(J3049:J3050)</x:f>
      </x:c>
    </x:row>
    <x:row r="3052" spans="1:27">
      <x:c r="B3052" s="14" t="s">
        <x:v>656</x:v>
      </x:c>
      <x:c r="E3052" s="47" t="s"/>
      <x:c r="H3052" s="47" t="s"/>
      <x:c r="K3052" s="47" t="s"/>
    </x:row>
    <x:row r="3053" spans="1:27">
      <x:c r="B3053" s="0" t="s">
        <x:v>1687</x:v>
      </x:c>
      <x:c r="C3053" s="0" t="s">
        <x:v>44</x:v>
      </x:c>
      <x:c r="D3053" s="0" t="s">
        <x:v>1688</x:v>
      </x:c>
      <x:c r="E3053" s="44" t="n">
        <x:v>1.02</x:v>
      </x:c>
      <x:c r="G3053" s="0" t="s">
        <x:v>649</x:v>
      </x:c>
      <x:c r="H3053" s="45" t="s"/>
      <x:c r="I3053" s="0" t="s">
        <x:v>650</x:v>
      </x:c>
      <x:c r="J3053" s="46">
        <x:f>ROUND(E3053* H3053,5)</x:f>
      </x:c>
      <x:c r="K3053" s="47" t="s"/>
    </x:row>
    <x:row r="3054" spans="1:27">
      <x:c r="D3054" s="48" t="s">
        <x:v>666</x:v>
      </x:c>
      <x:c r="E3054" s="47" t="s"/>
      <x:c r="H3054" s="47" t="s"/>
      <x:c r="K3054" s="45">
        <x:f>SUM(J3053:J3053)</x:f>
      </x:c>
    </x:row>
    <x:row r="3055" spans="1:27">
      <x:c r="E3055" s="47" t="s"/>
      <x:c r="H3055" s="47" t="s"/>
      <x:c r="K3055" s="47" t="s"/>
    </x:row>
    <x:row r="3056" spans="1:27">
      <x:c r="D3056" s="48" t="s">
        <x:v>668</x:v>
      </x:c>
      <x:c r="E3056" s="47" t="s"/>
      <x:c r="H3056" s="47" t="n">
        <x:v>1.5</x:v>
      </x:c>
      <x:c r="I3056" s="0" t="s">
        <x:v>669</x:v>
      </x:c>
      <x:c r="J3056" s="0">
        <x:f>ROUND(H3056/100*K3051,5)</x:f>
      </x:c>
      <x:c r="K3056" s="47" t="s"/>
    </x:row>
    <x:row r="3057" spans="1:27">
      <x:c r="D3057" s="48" t="s">
        <x:v>667</x:v>
      </x:c>
      <x:c r="E3057" s="47" t="s"/>
      <x:c r="H3057" s="47" t="s"/>
      <x:c r="K3057" s="49">
        <x:f>SUM(J3048:J3056)</x:f>
      </x:c>
    </x:row>
    <x:row r="3058" spans="1:27">
      <x:c r="D3058" s="48" t="s">
        <x:v>722</x:v>
      </x:c>
      <x:c r="E3058" s="47" t="s"/>
      <x:c r="H3058" s="47" t="n">
        <x:v>8</x:v>
      </x:c>
      <x:c r="I3058" s="0" t="s">
        <x:v>669</x:v>
      </x:c>
      <x:c r="K3058" s="45">
        <x:f>ROUND(H3058/100*K3057,5)</x:f>
      </x:c>
    </x:row>
    <x:row r="3059" spans="1:27">
      <x:c r="D3059" s="48" t="s">
        <x:v>670</x:v>
      </x:c>
      <x:c r="E3059" s="47" t="s"/>
      <x:c r="H3059" s="47" t="s"/>
      <x:c r="K3059" s="49">
        <x:f>SUM(K3057:K3058)</x:f>
      </x:c>
    </x:row>
    <x:row r="3061" spans="1:27" customFormat="1" ht="45" customHeight="1">
      <x:c r="A3061" s="37" t="s">
        <x:v>1689</x:v>
      </x:c>
      <x:c r="B3061" s="37" t="s">
        <x:v>503</x:v>
      </x:c>
      <x:c r="C3061" s="38" t="s">
        <x:v>44</x:v>
      </x:c>
      <x:c r="D3061" s="39" t="s">
        <x:v>504</x:v>
      </x:c>
      <x:c r="E3061" s="38" t="s"/>
      <x:c r="F3061" s="38" t="s"/>
      <x:c r="G3061" s="38" t="s"/>
      <x:c r="H3061" s="40" t="s">
        <x:v>643</x:v>
      </x:c>
      <x:c r="I3061" s="41" t="n">
        <x:v>1</x:v>
      </x:c>
      <x:c r="J3061" s="42" t="s"/>
      <x:c r="K3061" s="43">
        <x:f>ROUND(K3073,2)</x:f>
      </x:c>
      <x:c r="L3061" s="39" t="s">
        <x:v>1690</x:v>
      </x:c>
      <x:c r="M3061" s="38" t="s"/>
      <x:c r="N3061" s="38" t="s"/>
      <x:c r="O3061" s="38" t="s"/>
      <x:c r="P3061" s="38" t="s"/>
      <x:c r="Q3061" s="38" t="s"/>
      <x:c r="R3061" s="38" t="s"/>
      <x:c r="S3061" s="38" t="s"/>
      <x:c r="T3061" s="38" t="s"/>
      <x:c r="U3061" s="38" t="s"/>
      <x:c r="V3061" s="38" t="s"/>
      <x:c r="W3061" s="38" t="s"/>
      <x:c r="X3061" s="38" t="s"/>
      <x:c r="Y3061" s="38" t="s"/>
      <x:c r="Z3061" s="38" t="s"/>
      <x:c r="AA3061" s="38" t="s"/>
    </x:row>
    <x:row r="3062" spans="1:27">
      <x:c r="B3062" s="14" t="s">
        <x:v>645</x:v>
      </x:c>
    </x:row>
    <x:row r="3063" spans="1:27">
      <x:c r="B3063" s="0" t="s">
        <x:v>900</x:v>
      </x:c>
      <x:c r="C3063" s="0" t="s">
        <x:v>110</x:v>
      </x:c>
      <x:c r="D3063" s="0" t="s">
        <x:v>901</x:v>
      </x:c>
      <x:c r="E3063" s="44" t="n">
        <x:v>0.015</x:v>
      </x:c>
      <x:c r="F3063" s="0" t="s">
        <x:v>648</x:v>
      </x:c>
      <x:c r="G3063" s="0" t="s">
        <x:v>649</x:v>
      </x:c>
      <x:c r="H3063" s="45" t="s"/>
      <x:c r="I3063" s="0" t="s">
        <x:v>650</x:v>
      </x:c>
      <x:c r="J3063" s="46">
        <x:f>ROUND(E3063/I3061* H3063,5)</x:f>
      </x:c>
      <x:c r="K3063" s="47" t="s"/>
    </x:row>
    <x:row r="3064" spans="1:27">
      <x:c r="B3064" s="0" t="s">
        <x:v>898</x:v>
      </x:c>
      <x:c r="C3064" s="0" t="s">
        <x:v>110</x:v>
      </x:c>
      <x:c r="D3064" s="0" t="s">
        <x:v>899</x:v>
      </x:c>
      <x:c r="E3064" s="44" t="n">
        <x:v>0.015</x:v>
      </x:c>
      <x:c r="F3064" s="0" t="s">
        <x:v>648</x:v>
      </x:c>
      <x:c r="G3064" s="0" t="s">
        <x:v>649</x:v>
      </x:c>
      <x:c r="H3064" s="45" t="s"/>
      <x:c r="I3064" s="0" t="s">
        <x:v>650</x:v>
      </x:c>
      <x:c r="J3064" s="46">
        <x:f>ROUND(E3064/I3061* H3064,5)</x:f>
      </x:c>
      <x:c r="K3064" s="47" t="s"/>
    </x:row>
    <x:row r="3065" spans="1:27">
      <x:c r="D3065" s="48" t="s">
        <x:v>651</x:v>
      </x:c>
      <x:c r="E3065" s="47" t="s"/>
      <x:c r="H3065" s="47" t="s"/>
      <x:c r="K3065" s="45">
        <x:f>SUM(J3063:J3064)</x:f>
      </x:c>
    </x:row>
    <x:row r="3066" spans="1:27">
      <x:c r="B3066" s="14" t="s">
        <x:v>656</x:v>
      </x:c>
      <x:c r="E3066" s="47" t="s"/>
      <x:c r="H3066" s="47" t="s"/>
      <x:c r="K3066" s="47" t="s"/>
    </x:row>
    <x:row r="3067" spans="1:27">
      <x:c r="B3067" s="0" t="s">
        <x:v>1659</x:v>
      </x:c>
      <x:c r="C3067" s="0" t="s">
        <x:v>44</x:v>
      </x:c>
      <x:c r="D3067" s="0" t="s">
        <x:v>1660</x:v>
      </x:c>
      <x:c r="E3067" s="44" t="n">
        <x:v>1.02</x:v>
      </x:c>
      <x:c r="G3067" s="0" t="s">
        <x:v>649</x:v>
      </x:c>
      <x:c r="H3067" s="45" t="s"/>
      <x:c r="I3067" s="0" t="s">
        <x:v>650</x:v>
      </x:c>
      <x:c r="J3067" s="46">
        <x:f>ROUND(E3067* H3067,5)</x:f>
      </x:c>
      <x:c r="K3067" s="47" t="s"/>
    </x:row>
    <x:row r="3068" spans="1:27">
      <x:c r="D3068" s="48" t="s">
        <x:v>666</x:v>
      </x:c>
      <x:c r="E3068" s="47" t="s"/>
      <x:c r="H3068" s="47" t="s"/>
      <x:c r="K3068" s="45">
        <x:f>SUM(J3067:J3067)</x:f>
      </x:c>
    </x:row>
    <x:row r="3069" spans="1:27">
      <x:c r="E3069" s="47" t="s"/>
      <x:c r="H3069" s="47" t="s"/>
      <x:c r="K3069" s="47" t="s"/>
    </x:row>
    <x:row r="3070" spans="1:27">
      <x:c r="D3070" s="48" t="s">
        <x:v>668</x:v>
      </x:c>
      <x:c r="E3070" s="47" t="s"/>
      <x:c r="H3070" s="47" t="n">
        <x:v>1.5</x:v>
      </x:c>
      <x:c r="I3070" s="0" t="s">
        <x:v>669</x:v>
      </x:c>
      <x:c r="J3070" s="0">
        <x:f>ROUND(H3070/100*K3065,5)</x:f>
      </x:c>
      <x:c r="K3070" s="47" t="s"/>
    </x:row>
    <x:row r="3071" spans="1:27">
      <x:c r="D3071" s="48" t="s">
        <x:v>667</x:v>
      </x:c>
      <x:c r="E3071" s="47" t="s"/>
      <x:c r="H3071" s="47" t="s"/>
      <x:c r="K3071" s="49">
        <x:f>SUM(J3062:J3070)</x:f>
      </x:c>
    </x:row>
    <x:row r="3072" spans="1:27">
      <x:c r="D3072" s="48" t="s">
        <x:v>722</x:v>
      </x:c>
      <x:c r="E3072" s="47" t="s"/>
      <x:c r="H3072" s="47" t="n">
        <x:v>8</x:v>
      </x:c>
      <x:c r="I3072" s="0" t="s">
        <x:v>669</x:v>
      </x:c>
      <x:c r="K3072" s="45">
        <x:f>ROUND(H3072/100*K3071,5)</x:f>
      </x:c>
    </x:row>
    <x:row r="3073" spans="1:27">
      <x:c r="D3073" s="48" t="s">
        <x:v>670</x:v>
      </x:c>
      <x:c r="E3073" s="47" t="s"/>
      <x:c r="H3073" s="47" t="s"/>
      <x:c r="K3073" s="49">
        <x:f>SUM(K3071:K3072)</x:f>
      </x:c>
    </x:row>
    <x:row r="3075" spans="1:27" customFormat="1" ht="45" customHeight="1">
      <x:c r="A3075" s="37" t="s">
        <x:v>1691</x:v>
      </x:c>
      <x:c r="B3075" s="37" t="s">
        <x:v>554</x:v>
      </x:c>
      <x:c r="C3075" s="38" t="s">
        <x:v>44</x:v>
      </x:c>
      <x:c r="D3075" s="39" t="s">
        <x:v>555</x:v>
      </x:c>
      <x:c r="E3075" s="38" t="s"/>
      <x:c r="F3075" s="38" t="s"/>
      <x:c r="G3075" s="38" t="s"/>
      <x:c r="H3075" s="40" t="s">
        <x:v>643</x:v>
      </x:c>
      <x:c r="I3075" s="41" t="n">
        <x:v>1</x:v>
      </x:c>
      <x:c r="J3075" s="42" t="s"/>
      <x:c r="K3075" s="43">
        <x:f>ROUND(K3087,2)</x:f>
      </x:c>
      <x:c r="L3075" s="39" t="s">
        <x:v>1692</x:v>
      </x:c>
      <x:c r="M3075" s="38" t="s"/>
      <x:c r="N3075" s="38" t="s"/>
      <x:c r="O3075" s="38" t="s"/>
      <x:c r="P3075" s="38" t="s"/>
      <x:c r="Q3075" s="38" t="s"/>
      <x:c r="R3075" s="38" t="s"/>
      <x:c r="S3075" s="38" t="s"/>
      <x:c r="T3075" s="38" t="s"/>
      <x:c r="U3075" s="38" t="s"/>
      <x:c r="V3075" s="38" t="s"/>
      <x:c r="W3075" s="38" t="s"/>
      <x:c r="X3075" s="38" t="s"/>
      <x:c r="Y3075" s="38" t="s"/>
      <x:c r="Z3075" s="38" t="s"/>
      <x:c r="AA3075" s="38" t="s"/>
    </x:row>
    <x:row r="3076" spans="1:27">
      <x:c r="B3076" s="14" t="s">
        <x:v>645</x:v>
      </x:c>
    </x:row>
    <x:row r="3077" spans="1:27">
      <x:c r="B3077" s="0" t="s">
        <x:v>898</x:v>
      </x:c>
      <x:c r="C3077" s="0" t="s">
        <x:v>110</x:v>
      </x:c>
      <x:c r="D3077" s="0" t="s">
        <x:v>899</x:v>
      </x:c>
      <x:c r="E3077" s="44" t="n">
        <x:v>0.015</x:v>
      </x:c>
      <x:c r="F3077" s="0" t="s">
        <x:v>648</x:v>
      </x:c>
      <x:c r="G3077" s="0" t="s">
        <x:v>649</x:v>
      </x:c>
      <x:c r="H3077" s="45" t="s"/>
      <x:c r="I3077" s="0" t="s">
        <x:v>650</x:v>
      </x:c>
      <x:c r="J3077" s="46">
        <x:f>ROUND(E3077/I3075* H3077,5)</x:f>
      </x:c>
      <x:c r="K3077" s="47" t="s"/>
    </x:row>
    <x:row r="3078" spans="1:27">
      <x:c r="B3078" s="0" t="s">
        <x:v>900</x:v>
      </x:c>
      <x:c r="C3078" s="0" t="s">
        <x:v>110</x:v>
      </x:c>
      <x:c r="D3078" s="0" t="s">
        <x:v>901</x:v>
      </x:c>
      <x:c r="E3078" s="44" t="n">
        <x:v>0.015</x:v>
      </x:c>
      <x:c r="F3078" s="0" t="s">
        <x:v>648</x:v>
      </x:c>
      <x:c r="G3078" s="0" t="s">
        <x:v>649</x:v>
      </x:c>
      <x:c r="H3078" s="45" t="s"/>
      <x:c r="I3078" s="0" t="s">
        <x:v>650</x:v>
      </x:c>
      <x:c r="J3078" s="46">
        <x:f>ROUND(E3078/I3075* H3078,5)</x:f>
      </x:c>
      <x:c r="K3078" s="47" t="s"/>
    </x:row>
    <x:row r="3079" spans="1:27">
      <x:c r="D3079" s="48" t="s">
        <x:v>651</x:v>
      </x:c>
      <x:c r="E3079" s="47" t="s"/>
      <x:c r="H3079" s="47" t="s"/>
      <x:c r="K3079" s="45">
        <x:f>SUM(J3077:J3078)</x:f>
      </x:c>
    </x:row>
    <x:row r="3080" spans="1:27">
      <x:c r="B3080" s="14" t="s">
        <x:v>656</x:v>
      </x:c>
      <x:c r="E3080" s="47" t="s"/>
      <x:c r="H3080" s="47" t="s"/>
      <x:c r="K3080" s="47" t="s"/>
    </x:row>
    <x:row r="3081" spans="1:27">
      <x:c r="B3081" s="0" t="s">
        <x:v>1693</x:v>
      </x:c>
      <x:c r="C3081" s="0" t="s">
        <x:v>44</x:v>
      </x:c>
      <x:c r="D3081" s="0" t="s">
        <x:v>1694</x:v>
      </x:c>
      <x:c r="E3081" s="44" t="n">
        <x:v>1.02</x:v>
      </x:c>
      <x:c r="G3081" s="0" t="s">
        <x:v>649</x:v>
      </x:c>
      <x:c r="H3081" s="45" t="s"/>
      <x:c r="I3081" s="0" t="s">
        <x:v>650</x:v>
      </x:c>
      <x:c r="J3081" s="46">
        <x:f>ROUND(E3081* H3081,5)</x:f>
      </x:c>
      <x:c r="K3081" s="47" t="s"/>
    </x:row>
    <x:row r="3082" spans="1:27">
      <x:c r="D3082" s="48" t="s">
        <x:v>666</x:v>
      </x:c>
      <x:c r="E3082" s="47" t="s"/>
      <x:c r="H3082" s="47" t="s"/>
      <x:c r="K3082" s="45">
        <x:f>SUM(J3081:J3081)</x:f>
      </x:c>
    </x:row>
    <x:row r="3083" spans="1:27">
      <x:c r="E3083" s="47" t="s"/>
      <x:c r="H3083" s="47" t="s"/>
      <x:c r="K3083" s="47" t="s"/>
    </x:row>
    <x:row r="3084" spans="1:27">
      <x:c r="D3084" s="48" t="s">
        <x:v>668</x:v>
      </x:c>
      <x:c r="E3084" s="47" t="s"/>
      <x:c r="H3084" s="47" t="n">
        <x:v>1.5</x:v>
      </x:c>
      <x:c r="I3084" s="0" t="s">
        <x:v>669</x:v>
      </x:c>
      <x:c r="J3084" s="0">
        <x:f>ROUND(H3084/100*K3079,5)</x:f>
      </x:c>
      <x:c r="K3084" s="47" t="s"/>
    </x:row>
    <x:row r="3085" spans="1:27">
      <x:c r="D3085" s="48" t="s">
        <x:v>667</x:v>
      </x:c>
      <x:c r="E3085" s="47" t="s"/>
      <x:c r="H3085" s="47" t="s"/>
      <x:c r="K3085" s="49">
        <x:f>SUM(J3076:J3084)</x:f>
      </x:c>
    </x:row>
    <x:row r="3086" spans="1:27">
      <x:c r="D3086" s="48" t="s">
        <x:v>722</x:v>
      </x:c>
      <x:c r="E3086" s="47" t="s"/>
      <x:c r="H3086" s="47" t="n">
        <x:v>8</x:v>
      </x:c>
      <x:c r="I3086" s="0" t="s">
        <x:v>669</x:v>
      </x:c>
      <x:c r="K3086" s="45">
        <x:f>ROUND(H3086/100*K3085,5)</x:f>
      </x:c>
    </x:row>
    <x:row r="3087" spans="1:27">
      <x:c r="D3087" s="48" t="s">
        <x:v>670</x:v>
      </x:c>
      <x:c r="E3087" s="47" t="s"/>
      <x:c r="H3087" s="47" t="s"/>
      <x:c r="K3087" s="49">
        <x:f>SUM(K3085:K3086)</x:f>
      </x:c>
    </x:row>
    <x:row r="3089" spans="1:27" customFormat="1" ht="45" customHeight="1">
      <x:c r="A3089" s="37" t="s">
        <x:v>1695</x:v>
      </x:c>
      <x:c r="B3089" s="37" t="s">
        <x:v>529</x:v>
      </x:c>
      <x:c r="C3089" s="38" t="s">
        <x:v>20</x:v>
      </x:c>
      <x:c r="D3089" s="39" t="s">
        <x:v>530</x:v>
      </x:c>
      <x:c r="E3089" s="38" t="s"/>
      <x:c r="F3089" s="38" t="s"/>
      <x:c r="G3089" s="38" t="s"/>
      <x:c r="H3089" s="40" t="s">
        <x:v>643</x:v>
      </x:c>
      <x:c r="I3089" s="41" t="n">
        <x:v>1</x:v>
      </x:c>
      <x:c r="J3089" s="42" t="s"/>
      <x:c r="K3089" s="43">
        <x:f>ROUND(K3101,2)</x:f>
      </x:c>
      <x:c r="L3089" s="39" t="s">
        <x:v>1696</x:v>
      </x:c>
      <x:c r="M3089" s="38" t="s"/>
      <x:c r="N3089" s="38" t="s"/>
      <x:c r="O3089" s="38" t="s"/>
      <x:c r="P3089" s="38" t="s"/>
      <x:c r="Q3089" s="38" t="s"/>
      <x:c r="R3089" s="38" t="s"/>
      <x:c r="S3089" s="38" t="s"/>
      <x:c r="T3089" s="38" t="s"/>
      <x:c r="U3089" s="38" t="s"/>
      <x:c r="V3089" s="38" t="s"/>
      <x:c r="W3089" s="38" t="s"/>
      <x:c r="X3089" s="38" t="s"/>
      <x:c r="Y3089" s="38" t="s"/>
      <x:c r="Z3089" s="38" t="s"/>
      <x:c r="AA3089" s="38" t="s"/>
    </x:row>
    <x:row r="3090" spans="1:27">
      <x:c r="B3090" s="14" t="s">
        <x:v>645</x:v>
      </x:c>
    </x:row>
    <x:row r="3091" spans="1:27">
      <x:c r="B3091" s="0" t="s">
        <x:v>900</x:v>
      </x:c>
      <x:c r="C3091" s="0" t="s">
        <x:v>110</x:v>
      </x:c>
      <x:c r="D3091" s="0" t="s">
        <x:v>901</x:v>
      </x:c>
      <x:c r="E3091" s="44" t="n">
        <x:v>0.31</x:v>
      </x:c>
      <x:c r="F3091" s="0" t="s">
        <x:v>648</x:v>
      </x:c>
      <x:c r="G3091" s="0" t="s">
        <x:v>649</x:v>
      </x:c>
      <x:c r="H3091" s="45" t="s"/>
      <x:c r="I3091" s="0" t="s">
        <x:v>650</x:v>
      </x:c>
      <x:c r="J3091" s="46">
        <x:f>ROUND(E3091/I3089* H3091,5)</x:f>
      </x:c>
      <x:c r="K3091" s="47" t="s"/>
    </x:row>
    <x:row r="3092" spans="1:27">
      <x:c r="B3092" s="0" t="s">
        <x:v>898</x:v>
      </x:c>
      <x:c r="C3092" s="0" t="s">
        <x:v>110</x:v>
      </x:c>
      <x:c r="D3092" s="0" t="s">
        <x:v>899</x:v>
      </x:c>
      <x:c r="E3092" s="44" t="n">
        <x:v>0.05</x:v>
      </x:c>
      <x:c r="F3092" s="0" t="s">
        <x:v>648</x:v>
      </x:c>
      <x:c r="G3092" s="0" t="s">
        <x:v>649</x:v>
      </x:c>
      <x:c r="H3092" s="45" t="s"/>
      <x:c r="I3092" s="0" t="s">
        <x:v>650</x:v>
      </x:c>
      <x:c r="J3092" s="46">
        <x:f>ROUND(E3092/I3089* H3092,5)</x:f>
      </x:c>
      <x:c r="K3092" s="47" t="s"/>
    </x:row>
    <x:row r="3093" spans="1:27">
      <x:c r="D3093" s="48" t="s">
        <x:v>651</x:v>
      </x:c>
      <x:c r="E3093" s="47" t="s"/>
      <x:c r="H3093" s="47" t="s"/>
      <x:c r="K3093" s="45">
        <x:f>SUM(J3091:J3092)</x:f>
      </x:c>
    </x:row>
    <x:row r="3094" spans="1:27">
      <x:c r="B3094" s="14" t="s">
        <x:v>656</x:v>
      </x:c>
      <x:c r="E3094" s="47" t="s"/>
      <x:c r="H3094" s="47" t="s"/>
      <x:c r="K3094" s="47" t="s"/>
    </x:row>
    <x:row r="3095" spans="1:27">
      <x:c r="B3095" s="0" t="s">
        <x:v>1697</x:v>
      </x:c>
      <x:c r="C3095" s="0" t="s">
        <x:v>20</x:v>
      </x:c>
      <x:c r="D3095" s="0" t="s">
        <x:v>1698</x:v>
      </x:c>
      <x:c r="E3095" s="44" t="n">
        <x:v>1</x:v>
      </x:c>
      <x:c r="G3095" s="0" t="s">
        <x:v>649</x:v>
      </x:c>
      <x:c r="H3095" s="45" t="s"/>
      <x:c r="I3095" s="0" t="s">
        <x:v>650</x:v>
      </x:c>
      <x:c r="J3095" s="46">
        <x:f>ROUND(E3095* H3095,5)</x:f>
      </x:c>
      <x:c r="K3095" s="47" t="s"/>
    </x:row>
    <x:row r="3096" spans="1:27">
      <x:c r="D3096" s="48" t="s">
        <x:v>666</x:v>
      </x:c>
      <x:c r="E3096" s="47" t="s"/>
      <x:c r="H3096" s="47" t="s"/>
      <x:c r="K3096" s="45">
        <x:f>SUM(J3095:J3095)</x:f>
      </x:c>
    </x:row>
    <x:row r="3097" spans="1:27">
      <x:c r="E3097" s="47" t="s"/>
      <x:c r="H3097" s="47" t="s"/>
      <x:c r="K3097" s="47" t="s"/>
    </x:row>
    <x:row r="3098" spans="1:27">
      <x:c r="D3098" s="48" t="s">
        <x:v>668</x:v>
      </x:c>
      <x:c r="E3098" s="47" t="s"/>
      <x:c r="H3098" s="47" t="n">
        <x:v>1.5</x:v>
      </x:c>
      <x:c r="I3098" s="0" t="s">
        <x:v>669</x:v>
      </x:c>
      <x:c r="J3098" s="0">
        <x:f>ROUND(H3098/100*K3093,5)</x:f>
      </x:c>
      <x:c r="K3098" s="47" t="s"/>
    </x:row>
    <x:row r="3099" spans="1:27">
      <x:c r="D3099" s="48" t="s">
        <x:v>667</x:v>
      </x:c>
      <x:c r="E3099" s="47" t="s"/>
      <x:c r="H3099" s="47" t="s"/>
      <x:c r="K3099" s="49">
        <x:f>SUM(J3090:J3098)</x:f>
      </x:c>
    </x:row>
    <x:row r="3100" spans="1:27">
      <x:c r="D3100" s="48" t="s">
        <x:v>722</x:v>
      </x:c>
      <x:c r="E3100" s="47" t="s"/>
      <x:c r="H3100" s="47" t="n">
        <x:v>8</x:v>
      </x:c>
      <x:c r="I3100" s="0" t="s">
        <x:v>669</x:v>
      </x:c>
      <x:c r="K3100" s="45">
        <x:f>ROUND(H3100/100*K3099,5)</x:f>
      </x:c>
    </x:row>
    <x:row r="3101" spans="1:27">
      <x:c r="D3101" s="48" t="s">
        <x:v>670</x:v>
      </x:c>
      <x:c r="E3101" s="47" t="s"/>
      <x:c r="H3101" s="47" t="s"/>
      <x:c r="K3101" s="49">
        <x:f>SUM(K3099:K3100)</x:f>
      </x:c>
    </x:row>
    <x:row r="3103" spans="1:27" customFormat="1" ht="45" customHeight="1">
      <x:c r="A3103" s="37" t="s"/>
      <x:c r="B3103" s="37" t="s">
        <x:v>1699</x:v>
      </x:c>
      <x:c r="C3103" s="38" t="s">
        <x:v>20</x:v>
      </x:c>
      <x:c r="D3103" s="39" t="s">
        <x:v>1700</x:v>
      </x:c>
      <x:c r="E3103" s="38" t="s"/>
      <x:c r="F3103" s="38" t="s"/>
      <x:c r="G3103" s="38" t="s"/>
      <x:c r="H3103" s="40" t="s">
        <x:v>643</x:v>
      </x:c>
      <x:c r="I3103" s="41" t="n">
        <x:v>1</x:v>
      </x:c>
      <x:c r="J3103" s="42" t="s"/>
      <x:c r="K3103" s="43">
        <x:f>ROUND(K3116,2)</x:f>
      </x:c>
      <x:c r="L3103" s="39" t="s">
        <x:v>1701</x:v>
      </x:c>
      <x:c r="M3103" s="38" t="s"/>
      <x:c r="N3103" s="38" t="s"/>
      <x:c r="O3103" s="38" t="s"/>
      <x:c r="P3103" s="38" t="s"/>
      <x:c r="Q3103" s="38" t="s"/>
      <x:c r="R3103" s="38" t="s"/>
      <x:c r="S3103" s="38" t="s"/>
      <x:c r="T3103" s="38" t="s"/>
      <x:c r="U3103" s="38" t="s"/>
      <x:c r="V3103" s="38" t="s"/>
      <x:c r="W3103" s="38" t="s"/>
      <x:c r="X3103" s="38" t="s"/>
      <x:c r="Y3103" s="38" t="s"/>
      <x:c r="Z3103" s="38" t="s"/>
      <x:c r="AA3103" s="38" t="s"/>
    </x:row>
    <x:row r="3104" spans="1:27">
      <x:c r="B3104" s="14" t="s">
        <x:v>645</x:v>
      </x:c>
    </x:row>
    <x:row r="3105" spans="1:27">
      <x:c r="B3105" s="0" t="s">
        <x:v>900</x:v>
      </x:c>
      <x:c r="C3105" s="0" t="s">
        <x:v>110</x:v>
      </x:c>
      <x:c r="D3105" s="0" t="s">
        <x:v>901</x:v>
      </x:c>
      <x:c r="E3105" s="44" t="n">
        <x:v>0.33</x:v>
      </x:c>
      <x:c r="F3105" s="0" t="s">
        <x:v>648</x:v>
      </x:c>
      <x:c r="G3105" s="0" t="s">
        <x:v>649</x:v>
      </x:c>
      <x:c r="H3105" s="45" t="s"/>
      <x:c r="I3105" s="0" t="s">
        <x:v>650</x:v>
      </x:c>
      <x:c r="J3105" s="46">
        <x:f>ROUND(E3105/I3103* H3105,5)</x:f>
      </x:c>
      <x:c r="K3105" s="47" t="s"/>
    </x:row>
    <x:row r="3106" spans="1:27">
      <x:c r="B3106" s="0" t="s">
        <x:v>898</x:v>
      </x:c>
      <x:c r="C3106" s="0" t="s">
        <x:v>110</x:v>
      </x:c>
      <x:c r="D3106" s="0" t="s">
        <x:v>899</x:v>
      </x:c>
      <x:c r="E3106" s="44" t="n">
        <x:v>0.2</x:v>
      </x:c>
      <x:c r="F3106" s="0" t="s">
        <x:v>648</x:v>
      </x:c>
      <x:c r="G3106" s="0" t="s">
        <x:v>649</x:v>
      </x:c>
      <x:c r="H3106" s="45" t="s"/>
      <x:c r="I3106" s="0" t="s">
        <x:v>650</x:v>
      </x:c>
      <x:c r="J3106" s="46">
        <x:f>ROUND(E3106/I3103* H3106,5)</x:f>
      </x:c>
      <x:c r="K3106" s="47" t="s"/>
    </x:row>
    <x:row r="3107" spans="1:27">
      <x:c r="D3107" s="48" t="s">
        <x:v>651</x:v>
      </x:c>
      <x:c r="E3107" s="47" t="s"/>
      <x:c r="H3107" s="47" t="s"/>
      <x:c r="K3107" s="45">
        <x:f>SUM(J3105:J3106)</x:f>
      </x:c>
    </x:row>
    <x:row r="3108" spans="1:27">
      <x:c r="B3108" s="14" t="s">
        <x:v>656</x:v>
      </x:c>
      <x:c r="E3108" s="47" t="s"/>
      <x:c r="H3108" s="47" t="s"/>
      <x:c r="K3108" s="47" t="s"/>
    </x:row>
    <x:row r="3109" spans="1:27">
      <x:c r="B3109" s="0" t="s">
        <x:v>1702</x:v>
      </x:c>
      <x:c r="C3109" s="0" t="s">
        <x:v>20</x:v>
      </x:c>
      <x:c r="D3109" s="0" t="s">
        <x:v>1703</x:v>
      </x:c>
      <x:c r="E3109" s="44" t="n">
        <x:v>1</x:v>
      </x:c>
      <x:c r="G3109" s="0" t="s">
        <x:v>649</x:v>
      </x:c>
      <x:c r="H3109" s="45" t="s"/>
      <x:c r="I3109" s="0" t="s">
        <x:v>650</x:v>
      </x:c>
      <x:c r="J3109" s="46">
        <x:f>ROUND(E3109* H3109,5)</x:f>
      </x:c>
      <x:c r="K3109" s="47" t="s"/>
    </x:row>
    <x:row r="3110" spans="1:27">
      <x:c r="B3110" s="0" t="s">
        <x:v>1704</x:v>
      </x:c>
      <x:c r="C3110" s="0" t="s">
        <x:v>20</x:v>
      </x:c>
      <x:c r="D3110" s="0" t="s">
        <x:v>1705</x:v>
      </x:c>
      <x:c r="E3110" s="44" t="n">
        <x:v>1</x:v>
      </x:c>
      <x:c r="G3110" s="0" t="s">
        <x:v>649</x:v>
      </x:c>
      <x:c r="H3110" s="45" t="s"/>
      <x:c r="I3110" s="0" t="s">
        <x:v>650</x:v>
      </x:c>
      <x:c r="J3110" s="46">
        <x:f>ROUND(E3110* H3110,5)</x:f>
      </x:c>
      <x:c r="K3110" s="47" t="s"/>
    </x:row>
    <x:row r="3111" spans="1:27">
      <x:c r="D3111" s="48" t="s">
        <x:v>666</x:v>
      </x:c>
      <x:c r="E3111" s="47" t="s"/>
      <x:c r="H3111" s="47" t="s"/>
      <x:c r="K3111" s="45">
        <x:f>SUM(J3109:J3110)</x:f>
      </x:c>
    </x:row>
    <x:row r="3112" spans="1:27">
      <x:c r="E3112" s="47" t="s"/>
      <x:c r="H3112" s="47" t="s"/>
      <x:c r="K3112" s="47" t="s"/>
    </x:row>
    <x:row r="3113" spans="1:27">
      <x:c r="D3113" s="48" t="s">
        <x:v>668</x:v>
      </x:c>
      <x:c r="E3113" s="47" t="s"/>
      <x:c r="H3113" s="47" t="n">
        <x:v>1.5</x:v>
      </x:c>
      <x:c r="I3113" s="0" t="s">
        <x:v>669</x:v>
      </x:c>
      <x:c r="J3113" s="0">
        <x:f>ROUND(H3113/100*K3107,5)</x:f>
      </x:c>
      <x:c r="K3113" s="47" t="s"/>
    </x:row>
    <x:row r="3114" spans="1:27">
      <x:c r="D3114" s="48" t="s">
        <x:v>667</x:v>
      </x:c>
      <x:c r="E3114" s="47" t="s"/>
      <x:c r="H3114" s="47" t="s"/>
      <x:c r="K3114" s="49">
        <x:f>SUM(J3104:J3113)</x:f>
      </x:c>
    </x:row>
    <x:row r="3115" spans="1:27">
      <x:c r="D3115" s="48" t="s">
        <x:v>722</x:v>
      </x:c>
      <x:c r="E3115" s="47" t="s"/>
      <x:c r="H3115" s="47" t="n">
        <x:v>8</x:v>
      </x:c>
      <x:c r="I3115" s="0" t="s">
        <x:v>669</x:v>
      </x:c>
      <x:c r="K3115" s="45">
        <x:f>ROUND(H3115/100*K3114,5)</x:f>
      </x:c>
    </x:row>
    <x:row r="3116" spans="1:27">
      <x:c r="D3116" s="48" t="s">
        <x:v>670</x:v>
      </x:c>
      <x:c r="E3116" s="47" t="s"/>
      <x:c r="H3116" s="47" t="s"/>
      <x:c r="K3116" s="49">
        <x:f>SUM(K3114:K3115)</x:f>
      </x:c>
    </x:row>
    <x:row r="3118" spans="1:27" customFormat="1" ht="45" customHeight="1">
      <x:c r="A3118" s="37" t="s">
        <x:v>1706</x:v>
      </x:c>
      <x:c r="B3118" s="37" t="s">
        <x:v>525</x:v>
      </x:c>
      <x:c r="C3118" s="38" t="s">
        <x:v>20</x:v>
      </x:c>
      <x:c r="D3118" s="39" t="s">
        <x:v>526</x:v>
      </x:c>
      <x:c r="E3118" s="38" t="s"/>
      <x:c r="F3118" s="38" t="s"/>
      <x:c r="G3118" s="38" t="s"/>
      <x:c r="H3118" s="40" t="s">
        <x:v>643</x:v>
      </x:c>
      <x:c r="I3118" s="41" t="n">
        <x:v>1</x:v>
      </x:c>
      <x:c r="J3118" s="42" t="s"/>
      <x:c r="K3118" s="43">
        <x:f>ROUND(K3131,2)</x:f>
      </x:c>
      <x:c r="L3118" s="39" t="s">
        <x:v>1707</x:v>
      </x:c>
      <x:c r="M3118" s="38" t="s"/>
      <x:c r="N3118" s="38" t="s"/>
      <x:c r="O3118" s="38" t="s"/>
      <x:c r="P3118" s="38" t="s"/>
      <x:c r="Q3118" s="38" t="s"/>
      <x:c r="R3118" s="38" t="s"/>
      <x:c r="S3118" s="38" t="s"/>
      <x:c r="T3118" s="38" t="s"/>
      <x:c r="U3118" s="38" t="s"/>
      <x:c r="V3118" s="38" t="s"/>
      <x:c r="W3118" s="38" t="s"/>
      <x:c r="X3118" s="38" t="s"/>
      <x:c r="Y3118" s="38" t="s"/>
      <x:c r="Z3118" s="38" t="s"/>
      <x:c r="AA3118" s="38" t="s"/>
    </x:row>
    <x:row r="3119" spans="1:27">
      <x:c r="B3119" s="14" t="s">
        <x:v>645</x:v>
      </x:c>
    </x:row>
    <x:row r="3120" spans="1:27">
      <x:c r="B3120" s="0" t="s">
        <x:v>900</x:v>
      </x:c>
      <x:c r="C3120" s="0" t="s">
        <x:v>110</x:v>
      </x:c>
      <x:c r="D3120" s="0" t="s">
        <x:v>901</x:v>
      </x:c>
      <x:c r="E3120" s="44" t="n">
        <x:v>0.23</x:v>
      </x:c>
      <x:c r="F3120" s="0" t="s">
        <x:v>648</x:v>
      </x:c>
      <x:c r="G3120" s="0" t="s">
        <x:v>649</x:v>
      </x:c>
      <x:c r="H3120" s="45" t="s"/>
      <x:c r="I3120" s="0" t="s">
        <x:v>650</x:v>
      </x:c>
      <x:c r="J3120" s="46">
        <x:f>ROUND(E3120/I3118* H3120,5)</x:f>
      </x:c>
      <x:c r="K3120" s="47" t="s"/>
    </x:row>
    <x:row r="3121" spans="1:27">
      <x:c r="B3121" s="0" t="s">
        <x:v>898</x:v>
      </x:c>
      <x:c r="C3121" s="0" t="s">
        <x:v>110</x:v>
      </x:c>
      <x:c r="D3121" s="0" t="s">
        <x:v>899</x:v>
      </x:c>
      <x:c r="E3121" s="44" t="n">
        <x:v>0.2</x:v>
      </x:c>
      <x:c r="F3121" s="0" t="s">
        <x:v>648</x:v>
      </x:c>
      <x:c r="G3121" s="0" t="s">
        <x:v>649</x:v>
      </x:c>
      <x:c r="H3121" s="45" t="s"/>
      <x:c r="I3121" s="0" t="s">
        <x:v>650</x:v>
      </x:c>
      <x:c r="J3121" s="46">
        <x:f>ROUND(E3121/I3118* H3121,5)</x:f>
      </x:c>
      <x:c r="K3121" s="47" t="s"/>
    </x:row>
    <x:row r="3122" spans="1:27">
      <x:c r="D3122" s="48" t="s">
        <x:v>651</x:v>
      </x:c>
      <x:c r="E3122" s="47" t="s"/>
      <x:c r="H3122" s="47" t="s"/>
      <x:c r="K3122" s="45">
        <x:f>SUM(J3120:J3121)</x:f>
      </x:c>
    </x:row>
    <x:row r="3123" spans="1:27">
      <x:c r="B3123" s="14" t="s">
        <x:v>656</x:v>
      </x:c>
      <x:c r="E3123" s="47" t="s"/>
      <x:c r="H3123" s="47" t="s"/>
      <x:c r="K3123" s="47" t="s"/>
    </x:row>
    <x:row r="3124" spans="1:27">
      <x:c r="B3124" s="0" t="s">
        <x:v>1702</x:v>
      </x:c>
      <x:c r="C3124" s="0" t="s">
        <x:v>20</x:v>
      </x:c>
      <x:c r="D3124" s="0" t="s">
        <x:v>1703</x:v>
      </x:c>
      <x:c r="E3124" s="44" t="n">
        <x:v>1</x:v>
      </x:c>
      <x:c r="G3124" s="0" t="s">
        <x:v>649</x:v>
      </x:c>
      <x:c r="H3124" s="45" t="s"/>
      <x:c r="I3124" s="0" t="s">
        <x:v>650</x:v>
      </x:c>
      <x:c r="J3124" s="46">
        <x:f>ROUND(E3124* H3124,5)</x:f>
      </x:c>
      <x:c r="K3124" s="47" t="s"/>
    </x:row>
    <x:row r="3125" spans="1:27">
      <x:c r="B3125" s="0" t="s">
        <x:v>1708</x:v>
      </x:c>
      <x:c r="C3125" s="0" t="s">
        <x:v>20</x:v>
      </x:c>
      <x:c r="D3125" s="0" t="s">
        <x:v>1709</x:v>
      </x:c>
      <x:c r="E3125" s="44" t="n">
        <x:v>1</x:v>
      </x:c>
      <x:c r="G3125" s="0" t="s">
        <x:v>649</x:v>
      </x:c>
      <x:c r="H3125" s="45" t="s"/>
      <x:c r="I3125" s="0" t="s">
        <x:v>650</x:v>
      </x:c>
      <x:c r="J3125" s="46">
        <x:f>ROUND(E3125* H3125,5)</x:f>
      </x:c>
      <x:c r="K3125" s="47" t="s"/>
    </x:row>
    <x:row r="3126" spans="1:27">
      <x:c r="D3126" s="48" t="s">
        <x:v>666</x:v>
      </x:c>
      <x:c r="E3126" s="47" t="s"/>
      <x:c r="H3126" s="47" t="s"/>
      <x:c r="K3126" s="45">
        <x:f>SUM(J3124:J3125)</x:f>
      </x:c>
    </x:row>
    <x:row r="3127" spans="1:27">
      <x:c r="E3127" s="47" t="s"/>
      <x:c r="H3127" s="47" t="s"/>
      <x:c r="K3127" s="47" t="s"/>
    </x:row>
    <x:row r="3128" spans="1:27">
      <x:c r="D3128" s="48" t="s">
        <x:v>668</x:v>
      </x:c>
      <x:c r="E3128" s="47" t="s"/>
      <x:c r="H3128" s="47" t="n">
        <x:v>1.5</x:v>
      </x:c>
      <x:c r="I3128" s="0" t="s">
        <x:v>669</x:v>
      </x:c>
      <x:c r="J3128" s="0">
        <x:f>ROUND(H3128/100*K3122,5)</x:f>
      </x:c>
      <x:c r="K3128" s="47" t="s"/>
    </x:row>
    <x:row r="3129" spans="1:27">
      <x:c r="D3129" s="48" t="s">
        <x:v>667</x:v>
      </x:c>
      <x:c r="E3129" s="47" t="s"/>
      <x:c r="H3129" s="47" t="s"/>
      <x:c r="K3129" s="49">
        <x:f>SUM(J3119:J3128)</x:f>
      </x:c>
    </x:row>
    <x:row r="3130" spans="1:27">
      <x:c r="D3130" s="48" t="s">
        <x:v>722</x:v>
      </x:c>
      <x:c r="E3130" s="47" t="s"/>
      <x:c r="H3130" s="47" t="n">
        <x:v>8</x:v>
      </x:c>
      <x:c r="I3130" s="0" t="s">
        <x:v>669</x:v>
      </x:c>
      <x:c r="K3130" s="45">
        <x:f>ROUND(H3130/100*K3129,5)</x:f>
      </x:c>
    </x:row>
    <x:row r="3131" spans="1:27">
      <x:c r="D3131" s="48" t="s">
        <x:v>670</x:v>
      </x:c>
      <x:c r="E3131" s="47" t="s"/>
      <x:c r="H3131" s="47" t="s"/>
      <x:c r="K3131" s="49">
        <x:f>SUM(K3129:K3130)</x:f>
      </x:c>
    </x:row>
    <x:row r="3133" spans="1:27" customFormat="1" ht="45" customHeight="1">
      <x:c r="A3133" s="37" t="s">
        <x:v>1710</x:v>
      </x:c>
      <x:c r="B3133" s="37" t="s">
        <x:v>523</x:v>
      </x:c>
      <x:c r="C3133" s="38" t="s">
        <x:v>20</x:v>
      </x:c>
      <x:c r="D3133" s="39" t="s">
        <x:v>524</x:v>
      </x:c>
      <x:c r="E3133" s="38" t="s"/>
      <x:c r="F3133" s="38" t="s"/>
      <x:c r="G3133" s="38" t="s"/>
      <x:c r="H3133" s="40" t="s">
        <x:v>643</x:v>
      </x:c>
      <x:c r="I3133" s="41" t="n">
        <x:v>1</x:v>
      </x:c>
      <x:c r="J3133" s="42" t="s"/>
      <x:c r="K3133" s="43">
        <x:f>ROUND(K3146,2)</x:f>
      </x:c>
      <x:c r="L3133" s="39" t="s">
        <x:v>1711</x:v>
      </x:c>
      <x:c r="M3133" s="38" t="s"/>
      <x:c r="N3133" s="38" t="s"/>
      <x:c r="O3133" s="38" t="s"/>
      <x:c r="P3133" s="38" t="s"/>
      <x:c r="Q3133" s="38" t="s"/>
      <x:c r="R3133" s="38" t="s"/>
      <x:c r="S3133" s="38" t="s"/>
      <x:c r="T3133" s="38" t="s"/>
      <x:c r="U3133" s="38" t="s"/>
      <x:c r="V3133" s="38" t="s"/>
      <x:c r="W3133" s="38" t="s"/>
      <x:c r="X3133" s="38" t="s"/>
      <x:c r="Y3133" s="38" t="s"/>
      <x:c r="Z3133" s="38" t="s"/>
      <x:c r="AA3133" s="38" t="s"/>
    </x:row>
    <x:row r="3134" spans="1:27">
      <x:c r="B3134" s="14" t="s">
        <x:v>645</x:v>
      </x:c>
    </x:row>
    <x:row r="3135" spans="1:27">
      <x:c r="B3135" s="0" t="s">
        <x:v>900</x:v>
      </x:c>
      <x:c r="C3135" s="0" t="s">
        <x:v>110</x:v>
      </x:c>
      <x:c r="D3135" s="0" t="s">
        <x:v>901</x:v>
      </x:c>
      <x:c r="E3135" s="44" t="n">
        <x:v>0.2</x:v>
      </x:c>
      <x:c r="F3135" s="0" t="s">
        <x:v>648</x:v>
      </x:c>
      <x:c r="G3135" s="0" t="s">
        <x:v>649</x:v>
      </x:c>
      <x:c r="H3135" s="45" t="s"/>
      <x:c r="I3135" s="0" t="s">
        <x:v>650</x:v>
      </x:c>
      <x:c r="J3135" s="46">
        <x:f>ROUND(E3135/I3133* H3135,5)</x:f>
      </x:c>
      <x:c r="K3135" s="47" t="s"/>
    </x:row>
    <x:row r="3136" spans="1:27">
      <x:c r="B3136" s="0" t="s">
        <x:v>898</x:v>
      </x:c>
      <x:c r="C3136" s="0" t="s">
        <x:v>110</x:v>
      </x:c>
      <x:c r="D3136" s="0" t="s">
        <x:v>899</x:v>
      </x:c>
      <x:c r="E3136" s="44" t="n">
        <x:v>0.2</x:v>
      </x:c>
      <x:c r="F3136" s="0" t="s">
        <x:v>648</x:v>
      </x:c>
      <x:c r="G3136" s="0" t="s">
        <x:v>649</x:v>
      </x:c>
      <x:c r="H3136" s="45" t="s"/>
      <x:c r="I3136" s="0" t="s">
        <x:v>650</x:v>
      </x:c>
      <x:c r="J3136" s="46">
        <x:f>ROUND(E3136/I3133* H3136,5)</x:f>
      </x:c>
      <x:c r="K3136" s="47" t="s"/>
    </x:row>
    <x:row r="3137" spans="1:27">
      <x:c r="D3137" s="48" t="s">
        <x:v>651</x:v>
      </x:c>
      <x:c r="E3137" s="47" t="s"/>
      <x:c r="H3137" s="47" t="s"/>
      <x:c r="K3137" s="45">
        <x:f>SUM(J3135:J3136)</x:f>
      </x:c>
    </x:row>
    <x:row r="3138" spans="1:27">
      <x:c r="B3138" s="14" t="s">
        <x:v>656</x:v>
      </x:c>
      <x:c r="E3138" s="47" t="s"/>
      <x:c r="H3138" s="47" t="s"/>
      <x:c r="K3138" s="47" t="s"/>
    </x:row>
    <x:row r="3139" spans="1:27">
      <x:c r="B3139" s="0" t="s">
        <x:v>1712</x:v>
      </x:c>
      <x:c r="C3139" s="0" t="s">
        <x:v>20</x:v>
      </x:c>
      <x:c r="D3139" s="0" t="s">
        <x:v>1713</x:v>
      </x:c>
      <x:c r="E3139" s="44" t="n">
        <x:v>1</x:v>
      </x:c>
      <x:c r="G3139" s="0" t="s">
        <x:v>649</x:v>
      </x:c>
      <x:c r="H3139" s="45" t="s"/>
      <x:c r="I3139" s="0" t="s">
        <x:v>650</x:v>
      </x:c>
      <x:c r="J3139" s="46">
        <x:f>ROUND(E3139* H3139,5)</x:f>
      </x:c>
      <x:c r="K3139" s="47" t="s"/>
    </x:row>
    <x:row r="3140" spans="1:27">
      <x:c r="B3140" s="0" t="s">
        <x:v>1702</x:v>
      </x:c>
      <x:c r="C3140" s="0" t="s">
        <x:v>20</x:v>
      </x:c>
      <x:c r="D3140" s="0" t="s">
        <x:v>1703</x:v>
      </x:c>
      <x:c r="E3140" s="44" t="n">
        <x:v>1</x:v>
      </x:c>
      <x:c r="G3140" s="0" t="s">
        <x:v>649</x:v>
      </x:c>
      <x:c r="H3140" s="45" t="s"/>
      <x:c r="I3140" s="0" t="s">
        <x:v>650</x:v>
      </x:c>
      <x:c r="J3140" s="46">
        <x:f>ROUND(E3140* H3140,5)</x:f>
      </x:c>
      <x:c r="K3140" s="47" t="s"/>
    </x:row>
    <x:row r="3141" spans="1:27">
      <x:c r="D3141" s="48" t="s">
        <x:v>666</x:v>
      </x:c>
      <x:c r="E3141" s="47" t="s"/>
      <x:c r="H3141" s="47" t="s"/>
      <x:c r="K3141" s="45">
        <x:f>SUM(J3139:J3140)</x:f>
      </x:c>
    </x:row>
    <x:row r="3142" spans="1:27">
      <x:c r="E3142" s="47" t="s"/>
      <x:c r="H3142" s="47" t="s"/>
      <x:c r="K3142" s="47" t="s"/>
    </x:row>
    <x:row r="3143" spans="1:27">
      <x:c r="D3143" s="48" t="s">
        <x:v>668</x:v>
      </x:c>
      <x:c r="E3143" s="47" t="s"/>
      <x:c r="H3143" s="47" t="n">
        <x:v>1.5</x:v>
      </x:c>
      <x:c r="I3143" s="0" t="s">
        <x:v>669</x:v>
      </x:c>
      <x:c r="J3143" s="0">
        <x:f>ROUND(H3143/100*K3137,5)</x:f>
      </x:c>
      <x:c r="K3143" s="47" t="s"/>
    </x:row>
    <x:row r="3144" spans="1:27">
      <x:c r="D3144" s="48" t="s">
        <x:v>667</x:v>
      </x:c>
      <x:c r="E3144" s="47" t="s"/>
      <x:c r="H3144" s="47" t="s"/>
      <x:c r="K3144" s="49">
        <x:f>SUM(J3134:J3143)</x:f>
      </x:c>
    </x:row>
    <x:row r="3145" spans="1:27">
      <x:c r="D3145" s="48" t="s">
        <x:v>722</x:v>
      </x:c>
      <x:c r="E3145" s="47" t="s"/>
      <x:c r="H3145" s="47" t="n">
        <x:v>8</x:v>
      </x:c>
      <x:c r="I3145" s="0" t="s">
        <x:v>669</x:v>
      </x:c>
      <x:c r="K3145" s="45">
        <x:f>ROUND(H3145/100*K3144,5)</x:f>
      </x:c>
    </x:row>
    <x:row r="3146" spans="1:27">
      <x:c r="D3146" s="48" t="s">
        <x:v>670</x:v>
      </x:c>
      <x:c r="E3146" s="47" t="s"/>
      <x:c r="H3146" s="47" t="s"/>
      <x:c r="K3146" s="49">
        <x:f>SUM(K3144:K3145)</x:f>
      </x:c>
    </x:row>
    <x:row r="3148" spans="1:27" customFormat="1" ht="45" customHeight="1">
      <x:c r="A3148" s="37" t="s"/>
      <x:c r="B3148" s="37" t="s">
        <x:v>1714</x:v>
      </x:c>
      <x:c r="C3148" s="38" t="s">
        <x:v>20</x:v>
      </x:c>
      <x:c r="D3148" s="39" t="s">
        <x:v>1715</x:v>
      </x:c>
      <x:c r="E3148" s="38" t="s"/>
      <x:c r="F3148" s="38" t="s"/>
      <x:c r="G3148" s="38" t="s"/>
      <x:c r="H3148" s="40" t="s">
        <x:v>643</x:v>
      </x:c>
      <x:c r="I3148" s="41" t="n">
        <x:v>1</x:v>
      </x:c>
      <x:c r="J3148" s="42" t="s"/>
      <x:c r="K3148" s="43">
        <x:f>ROUND(K3161,2)</x:f>
      </x:c>
      <x:c r="L3148" s="39" t="s">
        <x:v>1716</x:v>
      </x:c>
      <x:c r="M3148" s="38" t="s"/>
      <x:c r="N3148" s="38" t="s"/>
      <x:c r="O3148" s="38" t="s"/>
      <x:c r="P3148" s="38" t="s"/>
      <x:c r="Q3148" s="38" t="s"/>
      <x:c r="R3148" s="38" t="s"/>
      <x:c r="S3148" s="38" t="s"/>
      <x:c r="T3148" s="38" t="s"/>
      <x:c r="U3148" s="38" t="s"/>
      <x:c r="V3148" s="38" t="s"/>
      <x:c r="W3148" s="38" t="s"/>
      <x:c r="X3148" s="38" t="s"/>
      <x:c r="Y3148" s="38" t="s"/>
      <x:c r="Z3148" s="38" t="s"/>
      <x:c r="AA3148" s="38" t="s"/>
    </x:row>
    <x:row r="3149" spans="1:27">
      <x:c r="B3149" s="14" t="s">
        <x:v>645</x:v>
      </x:c>
    </x:row>
    <x:row r="3150" spans="1:27">
      <x:c r="B3150" s="0" t="s">
        <x:v>900</x:v>
      </x:c>
      <x:c r="C3150" s="0" t="s">
        <x:v>110</x:v>
      </x:c>
      <x:c r="D3150" s="0" t="s">
        <x:v>901</x:v>
      </x:c>
      <x:c r="E3150" s="44" t="n">
        <x:v>0.5</x:v>
      </x:c>
      <x:c r="F3150" s="0" t="s">
        <x:v>648</x:v>
      </x:c>
      <x:c r="G3150" s="0" t="s">
        <x:v>649</x:v>
      </x:c>
      <x:c r="H3150" s="45" t="s"/>
      <x:c r="I3150" s="0" t="s">
        <x:v>650</x:v>
      </x:c>
      <x:c r="J3150" s="46">
        <x:f>ROUND(E3150/I3148* H3150,5)</x:f>
      </x:c>
      <x:c r="K3150" s="47" t="s"/>
    </x:row>
    <x:row r="3151" spans="1:27">
      <x:c r="B3151" s="0" t="s">
        <x:v>898</x:v>
      </x:c>
      <x:c r="C3151" s="0" t="s">
        <x:v>110</x:v>
      </x:c>
      <x:c r="D3151" s="0" t="s">
        <x:v>899</x:v>
      </x:c>
      <x:c r="E3151" s="44" t="n">
        <x:v>0.2</x:v>
      </x:c>
      <x:c r="F3151" s="0" t="s">
        <x:v>648</x:v>
      </x:c>
      <x:c r="G3151" s="0" t="s">
        <x:v>649</x:v>
      </x:c>
      <x:c r="H3151" s="45" t="s"/>
      <x:c r="I3151" s="0" t="s">
        <x:v>650</x:v>
      </x:c>
      <x:c r="J3151" s="46">
        <x:f>ROUND(E3151/I3148* H3151,5)</x:f>
      </x:c>
      <x:c r="K3151" s="47" t="s"/>
    </x:row>
    <x:row r="3152" spans="1:27">
      <x:c r="D3152" s="48" t="s">
        <x:v>651</x:v>
      </x:c>
      <x:c r="E3152" s="47" t="s"/>
      <x:c r="H3152" s="47" t="s"/>
      <x:c r="K3152" s="45">
        <x:f>SUM(J3150:J3151)</x:f>
      </x:c>
    </x:row>
    <x:row r="3153" spans="1:27">
      <x:c r="B3153" s="14" t="s">
        <x:v>656</x:v>
      </x:c>
      <x:c r="E3153" s="47" t="s"/>
      <x:c r="H3153" s="47" t="s"/>
      <x:c r="K3153" s="47" t="s"/>
    </x:row>
    <x:row r="3154" spans="1:27">
      <x:c r="B3154" s="0" t="s">
        <x:v>1717</x:v>
      </x:c>
      <x:c r="C3154" s="0" t="s">
        <x:v>20</x:v>
      </x:c>
      <x:c r="D3154" s="0" t="s">
        <x:v>1718</x:v>
      </x:c>
      <x:c r="E3154" s="44" t="n">
        <x:v>1</x:v>
      </x:c>
      <x:c r="G3154" s="0" t="s">
        <x:v>649</x:v>
      </x:c>
      <x:c r="H3154" s="45" t="s"/>
      <x:c r="I3154" s="0" t="s">
        <x:v>650</x:v>
      </x:c>
      <x:c r="J3154" s="46">
        <x:f>ROUND(E3154* H3154,5)</x:f>
      </x:c>
      <x:c r="K3154" s="47" t="s"/>
    </x:row>
    <x:row r="3155" spans="1:27">
      <x:c r="B3155" s="0" t="s">
        <x:v>1719</x:v>
      </x:c>
      <x:c r="C3155" s="0" t="s">
        <x:v>20</x:v>
      </x:c>
      <x:c r="D3155" s="0" t="s">
        <x:v>1720</x:v>
      </x:c>
      <x:c r="E3155" s="44" t="n">
        <x:v>1</x:v>
      </x:c>
      <x:c r="G3155" s="0" t="s">
        <x:v>649</x:v>
      </x:c>
      <x:c r="H3155" s="45" t="s"/>
      <x:c r="I3155" s="0" t="s">
        <x:v>650</x:v>
      </x:c>
      <x:c r="J3155" s="46">
        <x:f>ROUND(E3155* H3155,5)</x:f>
      </x:c>
      <x:c r="K3155" s="47" t="s"/>
    </x:row>
    <x:row r="3156" spans="1:27">
      <x:c r="D3156" s="48" t="s">
        <x:v>666</x:v>
      </x:c>
      <x:c r="E3156" s="47" t="s"/>
      <x:c r="H3156" s="47" t="s"/>
      <x:c r="K3156" s="45">
        <x:f>SUM(J3154:J3155)</x:f>
      </x:c>
    </x:row>
    <x:row r="3157" spans="1:27">
      <x:c r="E3157" s="47" t="s"/>
      <x:c r="H3157" s="47" t="s"/>
      <x:c r="K3157" s="47" t="s"/>
    </x:row>
    <x:row r="3158" spans="1:27">
      <x:c r="D3158" s="48" t="s">
        <x:v>668</x:v>
      </x:c>
      <x:c r="E3158" s="47" t="s"/>
      <x:c r="H3158" s="47" t="n">
        <x:v>1.5</x:v>
      </x:c>
      <x:c r="I3158" s="0" t="s">
        <x:v>669</x:v>
      </x:c>
      <x:c r="J3158" s="0">
        <x:f>ROUND(H3158/100*K3152,5)</x:f>
      </x:c>
      <x:c r="K3158" s="47" t="s"/>
    </x:row>
    <x:row r="3159" spans="1:27">
      <x:c r="D3159" s="48" t="s">
        <x:v>667</x:v>
      </x:c>
      <x:c r="E3159" s="47" t="s"/>
      <x:c r="H3159" s="47" t="s"/>
      <x:c r="K3159" s="49">
        <x:f>SUM(J3149:J3158)</x:f>
      </x:c>
    </x:row>
    <x:row r="3160" spans="1:27">
      <x:c r="D3160" s="48" t="s">
        <x:v>722</x:v>
      </x:c>
      <x:c r="E3160" s="47" t="s"/>
      <x:c r="H3160" s="47" t="n">
        <x:v>8</x:v>
      </x:c>
      <x:c r="I3160" s="0" t="s">
        <x:v>669</x:v>
      </x:c>
      <x:c r="K3160" s="45">
        <x:f>ROUND(H3160/100*K3159,5)</x:f>
      </x:c>
    </x:row>
    <x:row r="3161" spans="1:27">
      <x:c r="D3161" s="48" t="s">
        <x:v>670</x:v>
      </x:c>
      <x:c r="E3161" s="47" t="s"/>
      <x:c r="H3161" s="47" t="s"/>
      <x:c r="K3161" s="49">
        <x:f>SUM(K3159:K3160)</x:f>
      </x:c>
    </x:row>
    <x:row r="3163" spans="1:27" customFormat="1" ht="45" customHeight="1">
      <x:c r="A3163" s="37" t="s">
        <x:v>1721</x:v>
      </x:c>
      <x:c r="B3163" s="37" t="s">
        <x:v>521</x:v>
      </x:c>
      <x:c r="C3163" s="38" t="s">
        <x:v>20</x:v>
      </x:c>
      <x:c r="D3163" s="39" t="s">
        <x:v>522</x:v>
      </x:c>
      <x:c r="E3163" s="38" t="s"/>
      <x:c r="F3163" s="38" t="s"/>
      <x:c r="G3163" s="38" t="s"/>
      <x:c r="H3163" s="40" t="s">
        <x:v>643</x:v>
      </x:c>
      <x:c r="I3163" s="41" t="n">
        <x:v>1</x:v>
      </x:c>
      <x:c r="J3163" s="42" t="s"/>
      <x:c r="K3163" s="43">
        <x:f>ROUND(K3176,2)</x:f>
      </x:c>
      <x:c r="L3163" s="39" t="s">
        <x:v>1722</x:v>
      </x:c>
      <x:c r="M3163" s="38" t="s"/>
      <x:c r="N3163" s="38" t="s"/>
      <x:c r="O3163" s="38" t="s"/>
      <x:c r="P3163" s="38" t="s"/>
      <x:c r="Q3163" s="38" t="s"/>
      <x:c r="R3163" s="38" t="s"/>
      <x:c r="S3163" s="38" t="s"/>
      <x:c r="T3163" s="38" t="s"/>
      <x:c r="U3163" s="38" t="s"/>
      <x:c r="V3163" s="38" t="s"/>
      <x:c r="W3163" s="38" t="s"/>
      <x:c r="X3163" s="38" t="s"/>
      <x:c r="Y3163" s="38" t="s"/>
      <x:c r="Z3163" s="38" t="s"/>
      <x:c r="AA3163" s="38" t="s"/>
    </x:row>
    <x:row r="3164" spans="1:27">
      <x:c r="B3164" s="14" t="s">
        <x:v>645</x:v>
      </x:c>
    </x:row>
    <x:row r="3165" spans="1:27">
      <x:c r="B3165" s="0" t="s">
        <x:v>898</x:v>
      </x:c>
      <x:c r="C3165" s="0" t="s">
        <x:v>110</x:v>
      </x:c>
      <x:c r="D3165" s="0" t="s">
        <x:v>899</x:v>
      </x:c>
      <x:c r="E3165" s="44" t="n">
        <x:v>0.2</x:v>
      </x:c>
      <x:c r="F3165" s="0" t="s">
        <x:v>648</x:v>
      </x:c>
      <x:c r="G3165" s="0" t="s">
        <x:v>649</x:v>
      </x:c>
      <x:c r="H3165" s="45" t="s"/>
      <x:c r="I3165" s="0" t="s">
        <x:v>650</x:v>
      </x:c>
      <x:c r="J3165" s="46">
        <x:f>ROUND(E3165/I3163* H3165,5)</x:f>
      </x:c>
      <x:c r="K3165" s="47" t="s"/>
    </x:row>
    <x:row r="3166" spans="1:27">
      <x:c r="B3166" s="0" t="s">
        <x:v>900</x:v>
      </x:c>
      <x:c r="C3166" s="0" t="s">
        <x:v>110</x:v>
      </x:c>
      <x:c r="D3166" s="0" t="s">
        <x:v>901</x:v>
      </x:c>
      <x:c r="E3166" s="44" t="n">
        <x:v>0.5</x:v>
      </x:c>
      <x:c r="F3166" s="0" t="s">
        <x:v>648</x:v>
      </x:c>
      <x:c r="G3166" s="0" t="s">
        <x:v>649</x:v>
      </x:c>
      <x:c r="H3166" s="45" t="s"/>
      <x:c r="I3166" s="0" t="s">
        <x:v>650</x:v>
      </x:c>
      <x:c r="J3166" s="46">
        <x:f>ROUND(E3166/I3163* H3166,5)</x:f>
      </x:c>
      <x:c r="K3166" s="47" t="s"/>
    </x:row>
    <x:row r="3167" spans="1:27">
      <x:c r="D3167" s="48" t="s">
        <x:v>651</x:v>
      </x:c>
      <x:c r="E3167" s="47" t="s"/>
      <x:c r="H3167" s="47" t="s"/>
      <x:c r="K3167" s="45">
        <x:f>SUM(J3165:J3166)</x:f>
      </x:c>
    </x:row>
    <x:row r="3168" spans="1:27">
      <x:c r="B3168" s="14" t="s">
        <x:v>656</x:v>
      </x:c>
      <x:c r="E3168" s="47" t="s"/>
      <x:c r="H3168" s="47" t="s"/>
      <x:c r="K3168" s="47" t="s"/>
    </x:row>
    <x:row r="3169" spans="1:27">
      <x:c r="B3169" s="0" t="s">
        <x:v>1723</x:v>
      </x:c>
      <x:c r="C3169" s="0" t="s">
        <x:v>20</x:v>
      </x:c>
      <x:c r="D3169" s="0" t="s">
        <x:v>1724</x:v>
      </x:c>
      <x:c r="E3169" s="44" t="n">
        <x:v>1</x:v>
      </x:c>
      <x:c r="G3169" s="0" t="s">
        <x:v>649</x:v>
      </x:c>
      <x:c r="H3169" s="45" t="s"/>
      <x:c r="I3169" s="0" t="s">
        <x:v>650</x:v>
      </x:c>
      <x:c r="J3169" s="46">
        <x:f>ROUND(E3169* H3169,5)</x:f>
      </x:c>
      <x:c r="K3169" s="47" t="s"/>
    </x:row>
    <x:row r="3170" spans="1:27">
      <x:c r="B3170" s="0" t="s">
        <x:v>1717</x:v>
      </x:c>
      <x:c r="C3170" s="0" t="s">
        <x:v>20</x:v>
      </x:c>
      <x:c r="D3170" s="0" t="s">
        <x:v>1718</x:v>
      </x:c>
      <x:c r="E3170" s="44" t="n">
        <x:v>1</x:v>
      </x:c>
      <x:c r="G3170" s="0" t="s">
        <x:v>649</x:v>
      </x:c>
      <x:c r="H3170" s="45" t="s"/>
      <x:c r="I3170" s="0" t="s">
        <x:v>650</x:v>
      </x:c>
      <x:c r="J3170" s="46">
        <x:f>ROUND(E3170* H3170,5)</x:f>
      </x:c>
      <x:c r="K3170" s="47" t="s"/>
    </x:row>
    <x:row r="3171" spans="1:27">
      <x:c r="D3171" s="48" t="s">
        <x:v>666</x:v>
      </x:c>
      <x:c r="E3171" s="47" t="s"/>
      <x:c r="H3171" s="47" t="s"/>
      <x:c r="K3171" s="45">
        <x:f>SUM(J3169:J3170)</x:f>
      </x:c>
    </x:row>
    <x:row r="3172" spans="1:27">
      <x:c r="E3172" s="47" t="s"/>
      <x:c r="H3172" s="47" t="s"/>
      <x:c r="K3172" s="47" t="s"/>
    </x:row>
    <x:row r="3173" spans="1:27">
      <x:c r="D3173" s="48" t="s">
        <x:v>668</x:v>
      </x:c>
      <x:c r="E3173" s="47" t="s"/>
      <x:c r="H3173" s="47" t="n">
        <x:v>1.5</x:v>
      </x:c>
      <x:c r="I3173" s="0" t="s">
        <x:v>669</x:v>
      </x:c>
      <x:c r="J3173" s="0">
        <x:f>ROUND(H3173/100*K3167,5)</x:f>
      </x:c>
      <x:c r="K3173" s="47" t="s"/>
    </x:row>
    <x:row r="3174" spans="1:27">
      <x:c r="D3174" s="48" t="s">
        <x:v>667</x:v>
      </x:c>
      <x:c r="E3174" s="47" t="s"/>
      <x:c r="H3174" s="47" t="s"/>
      <x:c r="K3174" s="49">
        <x:f>SUM(J3164:J3173)</x:f>
      </x:c>
    </x:row>
    <x:row r="3175" spans="1:27">
      <x:c r="D3175" s="48" t="s">
        <x:v>722</x:v>
      </x:c>
      <x:c r="E3175" s="47" t="s"/>
      <x:c r="H3175" s="47" t="n">
        <x:v>8</x:v>
      </x:c>
      <x:c r="I3175" s="0" t="s">
        <x:v>669</x:v>
      </x:c>
      <x:c r="K3175" s="45">
        <x:f>ROUND(H3175/100*K3174,5)</x:f>
      </x:c>
    </x:row>
    <x:row r="3176" spans="1:27">
      <x:c r="D3176" s="48" t="s">
        <x:v>670</x:v>
      </x:c>
      <x:c r="E3176" s="47" t="s"/>
      <x:c r="H3176" s="47" t="s"/>
      <x:c r="K3176" s="49">
        <x:f>SUM(K3174:K3175)</x:f>
      </x:c>
    </x:row>
    <x:row r="3178" spans="1:27" customFormat="1" ht="45" customHeight="1">
      <x:c r="A3178" s="37" t="s">
        <x:v>1725</x:v>
      </x:c>
      <x:c r="B3178" s="37" t="s">
        <x:v>519</x:v>
      </x:c>
      <x:c r="C3178" s="38" t="s">
        <x:v>20</x:v>
      </x:c>
      <x:c r="D3178" s="39" t="s">
        <x:v>520</x:v>
      </x:c>
      <x:c r="E3178" s="38" t="s"/>
      <x:c r="F3178" s="38" t="s"/>
      <x:c r="G3178" s="38" t="s"/>
      <x:c r="H3178" s="40" t="s">
        <x:v>643</x:v>
      </x:c>
      <x:c r="I3178" s="41" t="n">
        <x:v>1</x:v>
      </x:c>
      <x:c r="J3178" s="42" t="s"/>
      <x:c r="K3178" s="43">
        <x:f>ROUND(K3191,2)</x:f>
      </x:c>
      <x:c r="L3178" s="39" t="s">
        <x:v>1726</x:v>
      </x:c>
      <x:c r="M3178" s="38" t="s"/>
      <x:c r="N3178" s="38" t="s"/>
      <x:c r="O3178" s="38" t="s"/>
      <x:c r="P3178" s="38" t="s"/>
      <x:c r="Q3178" s="38" t="s"/>
      <x:c r="R3178" s="38" t="s"/>
      <x:c r="S3178" s="38" t="s"/>
      <x:c r="T3178" s="38" t="s"/>
      <x:c r="U3178" s="38" t="s"/>
      <x:c r="V3178" s="38" t="s"/>
      <x:c r="W3178" s="38" t="s"/>
      <x:c r="X3178" s="38" t="s"/>
      <x:c r="Y3178" s="38" t="s"/>
      <x:c r="Z3178" s="38" t="s"/>
      <x:c r="AA3178" s="38" t="s"/>
    </x:row>
    <x:row r="3179" spans="1:27">
      <x:c r="B3179" s="14" t="s">
        <x:v>645</x:v>
      </x:c>
    </x:row>
    <x:row r="3180" spans="1:27">
      <x:c r="B3180" s="0" t="s">
        <x:v>900</x:v>
      </x:c>
      <x:c r="C3180" s="0" t="s">
        <x:v>110</x:v>
      </x:c>
      <x:c r="D3180" s="0" t="s">
        <x:v>901</x:v>
      </x:c>
      <x:c r="E3180" s="44" t="n">
        <x:v>0.35</x:v>
      </x:c>
      <x:c r="F3180" s="0" t="s">
        <x:v>648</x:v>
      </x:c>
      <x:c r="G3180" s="0" t="s">
        <x:v>649</x:v>
      </x:c>
      <x:c r="H3180" s="45" t="s"/>
      <x:c r="I3180" s="0" t="s">
        <x:v>650</x:v>
      </x:c>
      <x:c r="J3180" s="46">
        <x:f>ROUND(E3180/I3178* H3180,5)</x:f>
      </x:c>
      <x:c r="K3180" s="47" t="s"/>
    </x:row>
    <x:row r="3181" spans="1:27">
      <x:c r="B3181" s="0" t="s">
        <x:v>898</x:v>
      </x:c>
      <x:c r="C3181" s="0" t="s">
        <x:v>110</x:v>
      </x:c>
      <x:c r="D3181" s="0" t="s">
        <x:v>899</x:v>
      </x:c>
      <x:c r="E3181" s="44" t="n">
        <x:v>0.2</x:v>
      </x:c>
      <x:c r="F3181" s="0" t="s">
        <x:v>648</x:v>
      </x:c>
      <x:c r="G3181" s="0" t="s">
        <x:v>649</x:v>
      </x:c>
      <x:c r="H3181" s="45" t="s"/>
      <x:c r="I3181" s="0" t="s">
        <x:v>650</x:v>
      </x:c>
      <x:c r="J3181" s="46">
        <x:f>ROUND(E3181/I3178* H3181,5)</x:f>
      </x:c>
      <x:c r="K3181" s="47" t="s"/>
    </x:row>
    <x:row r="3182" spans="1:27">
      <x:c r="D3182" s="48" t="s">
        <x:v>651</x:v>
      </x:c>
      <x:c r="E3182" s="47" t="s"/>
      <x:c r="H3182" s="47" t="s"/>
      <x:c r="K3182" s="45">
        <x:f>SUM(J3180:J3181)</x:f>
      </x:c>
    </x:row>
    <x:row r="3183" spans="1:27">
      <x:c r="B3183" s="14" t="s">
        <x:v>656</x:v>
      </x:c>
      <x:c r="E3183" s="47" t="s"/>
      <x:c r="H3183" s="47" t="s"/>
      <x:c r="K3183" s="47" t="s"/>
    </x:row>
    <x:row r="3184" spans="1:27">
      <x:c r="B3184" s="0" t="s">
        <x:v>1717</x:v>
      </x:c>
      <x:c r="C3184" s="0" t="s">
        <x:v>20</x:v>
      </x:c>
      <x:c r="D3184" s="0" t="s">
        <x:v>1718</x:v>
      </x:c>
      <x:c r="E3184" s="44" t="n">
        <x:v>1</x:v>
      </x:c>
      <x:c r="G3184" s="0" t="s">
        <x:v>649</x:v>
      </x:c>
      <x:c r="H3184" s="45" t="s"/>
      <x:c r="I3184" s="0" t="s">
        <x:v>650</x:v>
      </x:c>
      <x:c r="J3184" s="46">
        <x:f>ROUND(E3184* H3184,5)</x:f>
      </x:c>
      <x:c r="K3184" s="47" t="s"/>
    </x:row>
    <x:row r="3185" spans="1:27">
      <x:c r="B3185" s="0" t="s">
        <x:v>1727</x:v>
      </x:c>
      <x:c r="C3185" s="0" t="s">
        <x:v>20</x:v>
      </x:c>
      <x:c r="D3185" s="0" t="s">
        <x:v>1728</x:v>
      </x:c>
      <x:c r="E3185" s="44" t="n">
        <x:v>1</x:v>
      </x:c>
      <x:c r="G3185" s="0" t="s">
        <x:v>649</x:v>
      </x:c>
      <x:c r="H3185" s="45" t="s"/>
      <x:c r="I3185" s="0" t="s">
        <x:v>650</x:v>
      </x:c>
      <x:c r="J3185" s="46">
        <x:f>ROUND(E3185* H3185,5)</x:f>
      </x:c>
      <x:c r="K3185" s="47" t="s"/>
    </x:row>
    <x:row r="3186" spans="1:27">
      <x:c r="D3186" s="48" t="s">
        <x:v>666</x:v>
      </x:c>
      <x:c r="E3186" s="47" t="s"/>
      <x:c r="H3186" s="47" t="s"/>
      <x:c r="K3186" s="45">
        <x:f>SUM(J3184:J3185)</x:f>
      </x:c>
    </x:row>
    <x:row r="3187" spans="1:27">
      <x:c r="E3187" s="47" t="s"/>
      <x:c r="H3187" s="47" t="s"/>
      <x:c r="K3187" s="47" t="s"/>
    </x:row>
    <x:row r="3188" spans="1:27">
      <x:c r="D3188" s="48" t="s">
        <x:v>668</x:v>
      </x:c>
      <x:c r="E3188" s="47" t="s"/>
      <x:c r="H3188" s="47" t="n">
        <x:v>1.5</x:v>
      </x:c>
      <x:c r="I3188" s="0" t="s">
        <x:v>669</x:v>
      </x:c>
      <x:c r="J3188" s="0">
        <x:f>ROUND(H3188/100*K3182,5)</x:f>
      </x:c>
      <x:c r="K3188" s="47" t="s"/>
    </x:row>
    <x:row r="3189" spans="1:27">
      <x:c r="D3189" s="48" t="s">
        <x:v>667</x:v>
      </x:c>
      <x:c r="E3189" s="47" t="s"/>
      <x:c r="H3189" s="47" t="s"/>
      <x:c r="K3189" s="49">
        <x:f>SUM(J3179:J3188)</x:f>
      </x:c>
    </x:row>
    <x:row r="3190" spans="1:27">
      <x:c r="D3190" s="48" t="s">
        <x:v>722</x:v>
      </x:c>
      <x:c r="E3190" s="47" t="s"/>
      <x:c r="H3190" s="47" t="n">
        <x:v>8</x:v>
      </x:c>
      <x:c r="I3190" s="0" t="s">
        <x:v>669</x:v>
      </x:c>
      <x:c r="K3190" s="45">
        <x:f>ROUND(H3190/100*K3189,5)</x:f>
      </x:c>
    </x:row>
    <x:row r="3191" spans="1:27">
      <x:c r="D3191" s="48" t="s">
        <x:v>670</x:v>
      </x:c>
      <x:c r="E3191" s="47" t="s"/>
      <x:c r="H3191" s="47" t="s"/>
      <x:c r="K3191" s="49">
        <x:f>SUM(K3189:K3190)</x:f>
      </x:c>
    </x:row>
    <x:row r="3193" spans="1:27" customFormat="1" ht="45" customHeight="1">
      <x:c r="A3193" s="37" t="s"/>
      <x:c r="B3193" s="37" t="s">
        <x:v>1729</x:v>
      </x:c>
      <x:c r="C3193" s="38" t="s">
        <x:v>20</x:v>
      </x:c>
      <x:c r="D3193" s="39" t="s">
        <x:v>1730</x:v>
      </x:c>
      <x:c r="E3193" s="38" t="s"/>
      <x:c r="F3193" s="38" t="s"/>
      <x:c r="G3193" s="38" t="s"/>
      <x:c r="H3193" s="40" t="s">
        <x:v>643</x:v>
      </x:c>
      <x:c r="I3193" s="41" t="n">
        <x:v>1</x:v>
      </x:c>
      <x:c r="J3193" s="42" t="s"/>
      <x:c r="K3193" s="43">
        <x:f>ROUND(K3207,2)</x:f>
      </x:c>
      <x:c r="L3193" s="39" t="s">
        <x:v>1731</x:v>
      </x:c>
      <x:c r="M3193" s="38" t="s"/>
      <x:c r="N3193" s="38" t="s"/>
      <x:c r="O3193" s="38" t="s"/>
      <x:c r="P3193" s="38" t="s"/>
      <x:c r="Q3193" s="38" t="s"/>
      <x:c r="R3193" s="38" t="s"/>
      <x:c r="S3193" s="38" t="s"/>
      <x:c r="T3193" s="38" t="s"/>
      <x:c r="U3193" s="38" t="s"/>
      <x:c r="V3193" s="38" t="s"/>
      <x:c r="W3193" s="38" t="s"/>
      <x:c r="X3193" s="38" t="s"/>
      <x:c r="Y3193" s="38" t="s"/>
      <x:c r="Z3193" s="38" t="s"/>
      <x:c r="AA3193" s="38" t="s"/>
    </x:row>
    <x:row r="3194" spans="1:27">
      <x:c r="B3194" s="14" t="s">
        <x:v>645</x:v>
      </x:c>
    </x:row>
    <x:row r="3195" spans="1:27">
      <x:c r="B3195" s="0" t="s">
        <x:v>898</x:v>
      </x:c>
      <x:c r="C3195" s="0" t="s">
        <x:v>110</x:v>
      </x:c>
      <x:c r="D3195" s="0" t="s">
        <x:v>899</x:v>
      </x:c>
      <x:c r="E3195" s="44" t="n">
        <x:v>0.1</x:v>
      </x:c>
      <x:c r="F3195" s="0" t="s">
        <x:v>648</x:v>
      </x:c>
      <x:c r="G3195" s="0" t="s">
        <x:v>649</x:v>
      </x:c>
      <x:c r="H3195" s="45" t="s"/>
      <x:c r="I3195" s="0" t="s">
        <x:v>650</x:v>
      </x:c>
      <x:c r="J3195" s="46">
        <x:f>ROUND(E3195/I3193* H3195,5)</x:f>
      </x:c>
      <x:c r="K3195" s="47" t="s"/>
    </x:row>
    <x:row r="3196" spans="1:27">
      <x:c r="B3196" s="0" t="s">
        <x:v>900</x:v>
      </x:c>
      <x:c r="C3196" s="0" t="s">
        <x:v>110</x:v>
      </x:c>
      <x:c r="D3196" s="0" t="s">
        <x:v>901</x:v>
      </x:c>
      <x:c r="E3196" s="44" t="n">
        <x:v>0.45</x:v>
      </x:c>
      <x:c r="F3196" s="0" t="s">
        <x:v>648</x:v>
      </x:c>
      <x:c r="G3196" s="0" t="s">
        <x:v>649</x:v>
      </x:c>
      <x:c r="H3196" s="45" t="s"/>
      <x:c r="I3196" s="0" t="s">
        <x:v>650</x:v>
      </x:c>
      <x:c r="J3196" s="46">
        <x:f>ROUND(E3196/I3193* H3196,5)</x:f>
      </x:c>
      <x:c r="K3196" s="47" t="s"/>
    </x:row>
    <x:row r="3197" spans="1:27">
      <x:c r="D3197" s="48" t="s">
        <x:v>651</x:v>
      </x:c>
      <x:c r="E3197" s="47" t="s"/>
      <x:c r="H3197" s="47" t="s"/>
      <x:c r="K3197" s="45">
        <x:f>SUM(J3195:J3196)</x:f>
      </x:c>
    </x:row>
    <x:row r="3198" spans="1:27">
      <x:c r="B3198" s="14" t="s">
        <x:v>656</x:v>
      </x:c>
      <x:c r="E3198" s="47" t="s"/>
      <x:c r="H3198" s="47" t="s"/>
      <x:c r="K3198" s="47" t="s"/>
    </x:row>
    <x:row r="3199" spans="1:27">
      <x:c r="B3199" s="0" t="s">
        <x:v>1732</x:v>
      </x:c>
      <x:c r="C3199" s="0" t="s">
        <x:v>20</x:v>
      </x:c>
      <x:c r="D3199" s="0" t="s">
        <x:v>1733</x:v>
      </x:c>
      <x:c r="E3199" s="44" t="n">
        <x:v>1</x:v>
      </x:c>
      <x:c r="G3199" s="0" t="s">
        <x:v>649</x:v>
      </x:c>
      <x:c r="H3199" s="45" t="s"/>
      <x:c r="I3199" s="0" t="s">
        <x:v>650</x:v>
      </x:c>
      <x:c r="J3199" s="46">
        <x:f>ROUND(E3199* H3199,5)</x:f>
      </x:c>
      <x:c r="K3199" s="47" t="s"/>
    </x:row>
    <x:row r="3200" spans="1:27">
      <x:c r="B3200" s="0" t="s">
        <x:v>1734</x:v>
      </x:c>
      <x:c r="C3200" s="0" t="s">
        <x:v>20</x:v>
      </x:c>
      <x:c r="D3200" s="0" t="s">
        <x:v>1735</x:v>
      </x:c>
      <x:c r="E3200" s="44" t="n">
        <x:v>1</x:v>
      </x:c>
      <x:c r="G3200" s="0" t="s">
        <x:v>649</x:v>
      </x:c>
      <x:c r="H3200" s="45" t="s"/>
      <x:c r="I3200" s="0" t="s">
        <x:v>650</x:v>
      </x:c>
      <x:c r="J3200" s="46">
        <x:f>ROUND(E3200* H3200,5)</x:f>
      </x:c>
      <x:c r="K3200" s="47" t="s"/>
    </x:row>
    <x:row r="3201" spans="1:27">
      <x:c r="B3201" s="0" t="s">
        <x:v>1736</x:v>
      </x:c>
      <x:c r="C3201" s="0" t="s">
        <x:v>20</x:v>
      </x:c>
      <x:c r="D3201" s="0" t="s">
        <x:v>1737</x:v>
      </x:c>
      <x:c r="E3201" s="44" t="n">
        <x:v>1</x:v>
      </x:c>
      <x:c r="G3201" s="0" t="s">
        <x:v>649</x:v>
      </x:c>
      <x:c r="H3201" s="45" t="s"/>
      <x:c r="I3201" s="0" t="s">
        <x:v>650</x:v>
      </x:c>
      <x:c r="J3201" s="46">
        <x:f>ROUND(E3201* H3201,5)</x:f>
      </x:c>
      <x:c r="K3201" s="47" t="s"/>
    </x:row>
    <x:row r="3202" spans="1:27">
      <x:c r="D3202" s="48" t="s">
        <x:v>666</x:v>
      </x:c>
      <x:c r="E3202" s="47" t="s"/>
      <x:c r="H3202" s="47" t="s"/>
      <x:c r="K3202" s="45">
        <x:f>SUM(J3199:J3201)</x:f>
      </x:c>
    </x:row>
    <x:row r="3203" spans="1:27">
      <x:c r="E3203" s="47" t="s"/>
      <x:c r="H3203" s="47" t="s"/>
      <x:c r="K3203" s="47" t="s"/>
    </x:row>
    <x:row r="3204" spans="1:27">
      <x:c r="D3204" s="48" t="s">
        <x:v>668</x:v>
      </x:c>
      <x:c r="E3204" s="47" t="s"/>
      <x:c r="H3204" s="47" t="n">
        <x:v>1.5</x:v>
      </x:c>
      <x:c r="I3204" s="0" t="s">
        <x:v>669</x:v>
      </x:c>
      <x:c r="J3204" s="0">
        <x:f>ROUND(H3204/100*K3197,5)</x:f>
      </x:c>
      <x:c r="K3204" s="47" t="s"/>
    </x:row>
    <x:row r="3205" spans="1:27">
      <x:c r="D3205" s="48" t="s">
        <x:v>667</x:v>
      </x:c>
      <x:c r="E3205" s="47" t="s"/>
      <x:c r="H3205" s="47" t="s"/>
      <x:c r="K3205" s="49">
        <x:f>SUM(J3194:J3204)</x:f>
      </x:c>
    </x:row>
    <x:row r="3206" spans="1:27">
      <x:c r="D3206" s="48" t="s">
        <x:v>722</x:v>
      </x:c>
      <x:c r="E3206" s="47" t="s"/>
      <x:c r="H3206" s="47" t="n">
        <x:v>8</x:v>
      </x:c>
      <x:c r="I3206" s="0" t="s">
        <x:v>669</x:v>
      </x:c>
      <x:c r="K3206" s="45">
        <x:f>ROUND(H3206/100*K3205,5)</x:f>
      </x:c>
    </x:row>
    <x:row r="3207" spans="1:27">
      <x:c r="D3207" s="48" t="s">
        <x:v>670</x:v>
      </x:c>
      <x:c r="E3207" s="47" t="s"/>
      <x:c r="H3207" s="47" t="s"/>
      <x:c r="K3207" s="49">
        <x:f>SUM(K3205:K3206)</x:f>
      </x:c>
    </x:row>
    <x:row r="3209" spans="1:27" customFormat="1" ht="45" customHeight="1">
      <x:c r="A3209" s="37" t="s"/>
      <x:c r="B3209" s="37" t="s">
        <x:v>1738</x:v>
      </x:c>
      <x:c r="C3209" s="38" t="s">
        <x:v>20</x:v>
      </x:c>
      <x:c r="D3209" s="39" t="s">
        <x:v>1739</x:v>
      </x:c>
      <x:c r="E3209" s="38" t="s"/>
      <x:c r="F3209" s="38" t="s"/>
      <x:c r="G3209" s="38" t="s"/>
      <x:c r="H3209" s="40" t="s">
        <x:v>643</x:v>
      </x:c>
      <x:c r="I3209" s="41" t="n">
        <x:v>1</x:v>
      </x:c>
      <x:c r="J3209" s="42" t="s"/>
      <x:c r="K3209" s="43">
        <x:f>ROUND(K3221,2)</x:f>
      </x:c>
      <x:c r="L3209" s="39" t="s">
        <x:v>1740</x:v>
      </x:c>
      <x:c r="M3209" s="38" t="s"/>
      <x:c r="N3209" s="38" t="s"/>
      <x:c r="O3209" s="38" t="s"/>
      <x:c r="P3209" s="38" t="s"/>
      <x:c r="Q3209" s="38" t="s"/>
      <x:c r="R3209" s="38" t="s"/>
      <x:c r="S3209" s="38" t="s"/>
      <x:c r="T3209" s="38" t="s"/>
      <x:c r="U3209" s="38" t="s"/>
      <x:c r="V3209" s="38" t="s"/>
      <x:c r="W3209" s="38" t="s"/>
      <x:c r="X3209" s="38" t="s"/>
      <x:c r="Y3209" s="38" t="s"/>
      <x:c r="Z3209" s="38" t="s"/>
      <x:c r="AA3209" s="38" t="s"/>
    </x:row>
    <x:row r="3210" spans="1:27">
      <x:c r="B3210" s="14" t="s">
        <x:v>645</x:v>
      </x:c>
    </x:row>
    <x:row r="3211" spans="1:27">
      <x:c r="B3211" s="0" t="s">
        <x:v>898</x:v>
      </x:c>
      <x:c r="C3211" s="0" t="s">
        <x:v>110</x:v>
      </x:c>
      <x:c r="D3211" s="0" t="s">
        <x:v>899</x:v>
      </x:c>
      <x:c r="E3211" s="44" t="n">
        <x:v>0.15</x:v>
      </x:c>
      <x:c r="F3211" s="0" t="s">
        <x:v>648</x:v>
      </x:c>
      <x:c r="G3211" s="0" t="s">
        <x:v>649</x:v>
      </x:c>
      <x:c r="H3211" s="45" t="s"/>
      <x:c r="I3211" s="0" t="s">
        <x:v>650</x:v>
      </x:c>
      <x:c r="J3211" s="46">
        <x:f>ROUND(E3211/I3209* H3211,5)</x:f>
      </x:c>
      <x:c r="K3211" s="47" t="s"/>
    </x:row>
    <x:row r="3212" spans="1:27">
      <x:c r="B3212" s="0" t="s">
        <x:v>900</x:v>
      </x:c>
      <x:c r="C3212" s="0" t="s">
        <x:v>110</x:v>
      </x:c>
      <x:c r="D3212" s="0" t="s">
        <x:v>901</x:v>
      </x:c>
      <x:c r="E3212" s="44" t="n">
        <x:v>0.033</x:v>
      </x:c>
      <x:c r="F3212" s="0" t="s">
        <x:v>648</x:v>
      </x:c>
      <x:c r="G3212" s="0" t="s">
        <x:v>649</x:v>
      </x:c>
      <x:c r="H3212" s="45" t="s"/>
      <x:c r="I3212" s="0" t="s">
        <x:v>650</x:v>
      </x:c>
      <x:c r="J3212" s="46">
        <x:f>ROUND(E3212/I3209* H3212,5)</x:f>
      </x:c>
      <x:c r="K3212" s="47" t="s"/>
    </x:row>
    <x:row r="3213" spans="1:27">
      <x:c r="D3213" s="48" t="s">
        <x:v>651</x:v>
      </x:c>
      <x:c r="E3213" s="47" t="s"/>
      <x:c r="H3213" s="47" t="s"/>
      <x:c r="K3213" s="45">
        <x:f>SUM(J3211:J3212)</x:f>
      </x:c>
    </x:row>
    <x:row r="3214" spans="1:27">
      <x:c r="B3214" s="14" t="s">
        <x:v>656</x:v>
      </x:c>
      <x:c r="E3214" s="47" t="s"/>
      <x:c r="H3214" s="47" t="s"/>
      <x:c r="K3214" s="47" t="s"/>
    </x:row>
    <x:row r="3215" spans="1:27">
      <x:c r="B3215" s="0" t="s">
        <x:v>1741</x:v>
      </x:c>
      <x:c r="C3215" s="0" t="s">
        <x:v>20</x:v>
      </x:c>
      <x:c r="D3215" s="0" t="s">
        <x:v>1742</x:v>
      </x:c>
      <x:c r="E3215" s="44" t="n">
        <x:v>1</x:v>
      </x:c>
      <x:c r="G3215" s="0" t="s">
        <x:v>649</x:v>
      </x:c>
      <x:c r="H3215" s="45" t="s"/>
      <x:c r="I3215" s="0" t="s">
        <x:v>650</x:v>
      </x:c>
      <x:c r="J3215" s="46">
        <x:f>ROUND(E3215* H3215,5)</x:f>
      </x:c>
      <x:c r="K3215" s="47" t="s"/>
    </x:row>
    <x:row r="3216" spans="1:27">
      <x:c r="D3216" s="48" t="s">
        <x:v>666</x:v>
      </x:c>
      <x:c r="E3216" s="47" t="s"/>
      <x:c r="H3216" s="47" t="s"/>
      <x:c r="K3216" s="45">
        <x:f>SUM(J3215:J3215)</x:f>
      </x:c>
    </x:row>
    <x:row r="3217" spans="1:27">
      <x:c r="E3217" s="47" t="s"/>
      <x:c r="H3217" s="47" t="s"/>
      <x:c r="K3217" s="47" t="s"/>
    </x:row>
    <x:row r="3218" spans="1:27">
      <x:c r="D3218" s="48" t="s">
        <x:v>668</x:v>
      </x:c>
      <x:c r="E3218" s="47" t="s"/>
      <x:c r="H3218" s="47" t="n">
        <x:v>1.5</x:v>
      </x:c>
      <x:c r="I3218" s="0" t="s">
        <x:v>669</x:v>
      </x:c>
      <x:c r="J3218" s="0">
        <x:f>ROUND(H3218/100*K3213,5)</x:f>
      </x:c>
      <x:c r="K3218" s="47" t="s"/>
    </x:row>
    <x:row r="3219" spans="1:27">
      <x:c r="D3219" s="48" t="s">
        <x:v>667</x:v>
      </x:c>
      <x:c r="E3219" s="47" t="s"/>
      <x:c r="H3219" s="47" t="s"/>
      <x:c r="K3219" s="49">
        <x:f>SUM(J3210:J3218)</x:f>
      </x:c>
    </x:row>
    <x:row r="3220" spans="1:27">
      <x:c r="D3220" s="48" t="s">
        <x:v>722</x:v>
      </x:c>
      <x:c r="E3220" s="47" t="s"/>
      <x:c r="H3220" s="47" t="n">
        <x:v>8</x:v>
      </x:c>
      <x:c r="I3220" s="0" t="s">
        <x:v>669</x:v>
      </x:c>
      <x:c r="K3220" s="45">
        <x:f>ROUND(H3220/100*K3219,5)</x:f>
      </x:c>
    </x:row>
    <x:row r="3221" spans="1:27">
      <x:c r="D3221" s="48" t="s">
        <x:v>670</x:v>
      </x:c>
      <x:c r="E3221" s="47" t="s"/>
      <x:c r="H3221" s="47" t="s"/>
      <x:c r="K3221" s="49">
        <x:f>SUM(K3219:K3220)</x:f>
      </x:c>
    </x:row>
    <x:row r="3223" spans="1:27" customFormat="1" ht="45" customHeight="1">
      <x:c r="A3223" s="37" t="s"/>
      <x:c r="B3223" s="37" t="s">
        <x:v>1743</x:v>
      </x:c>
      <x:c r="C3223" s="38" t="s">
        <x:v>20</x:v>
      </x:c>
      <x:c r="D3223" s="39" t="s">
        <x:v>1744</x:v>
      </x:c>
      <x:c r="E3223" s="38" t="s"/>
      <x:c r="F3223" s="38" t="s"/>
      <x:c r="G3223" s="38" t="s"/>
      <x:c r="H3223" s="40" t="s">
        <x:v>643</x:v>
      </x:c>
      <x:c r="I3223" s="41" t="n">
        <x:v>1</x:v>
      </x:c>
      <x:c r="J3223" s="42" t="s"/>
      <x:c r="K3223" s="43">
        <x:f>ROUND(K3236,2)</x:f>
      </x:c>
      <x:c r="L3223" s="39" t="s">
        <x:v>1745</x:v>
      </x:c>
      <x:c r="M3223" s="38" t="s"/>
      <x:c r="N3223" s="38" t="s"/>
      <x:c r="O3223" s="38" t="s"/>
      <x:c r="P3223" s="38" t="s"/>
      <x:c r="Q3223" s="38" t="s"/>
      <x:c r="R3223" s="38" t="s"/>
      <x:c r="S3223" s="38" t="s"/>
      <x:c r="T3223" s="38" t="s"/>
      <x:c r="U3223" s="38" t="s"/>
      <x:c r="V3223" s="38" t="s"/>
      <x:c r="W3223" s="38" t="s"/>
      <x:c r="X3223" s="38" t="s"/>
      <x:c r="Y3223" s="38" t="s"/>
      <x:c r="Z3223" s="38" t="s"/>
      <x:c r="AA3223" s="38" t="s"/>
    </x:row>
    <x:row r="3224" spans="1:27">
      <x:c r="B3224" s="14" t="s">
        <x:v>645</x:v>
      </x:c>
    </x:row>
    <x:row r="3225" spans="1:27">
      <x:c r="B3225" s="0" t="s">
        <x:v>898</x:v>
      </x:c>
      <x:c r="C3225" s="0" t="s">
        <x:v>110</x:v>
      </x:c>
      <x:c r="D3225" s="0" t="s">
        <x:v>899</x:v>
      </x:c>
      <x:c r="E3225" s="44" t="n">
        <x:v>0.15</x:v>
      </x:c>
      <x:c r="F3225" s="0" t="s">
        <x:v>648</x:v>
      </x:c>
      <x:c r="G3225" s="0" t="s">
        <x:v>649</x:v>
      </x:c>
      <x:c r="H3225" s="45" t="s"/>
      <x:c r="I3225" s="0" t="s">
        <x:v>650</x:v>
      </x:c>
      <x:c r="J3225" s="46">
        <x:f>ROUND(E3225/I3223* H3225,5)</x:f>
      </x:c>
      <x:c r="K3225" s="47" t="s"/>
    </x:row>
    <x:row r="3226" spans="1:27">
      <x:c r="B3226" s="0" t="s">
        <x:v>900</x:v>
      </x:c>
      <x:c r="C3226" s="0" t="s">
        <x:v>110</x:v>
      </x:c>
      <x:c r="D3226" s="0" t="s">
        <x:v>901</x:v>
      </x:c>
      <x:c r="E3226" s="44" t="n">
        <x:v>0.15</x:v>
      </x:c>
      <x:c r="F3226" s="0" t="s">
        <x:v>648</x:v>
      </x:c>
      <x:c r="G3226" s="0" t="s">
        <x:v>649</x:v>
      </x:c>
      <x:c r="H3226" s="45" t="s"/>
      <x:c r="I3226" s="0" t="s">
        <x:v>650</x:v>
      </x:c>
      <x:c r="J3226" s="46">
        <x:f>ROUND(E3226/I3223* H3226,5)</x:f>
      </x:c>
      <x:c r="K3226" s="47" t="s"/>
    </x:row>
    <x:row r="3227" spans="1:27">
      <x:c r="D3227" s="48" t="s">
        <x:v>651</x:v>
      </x:c>
      <x:c r="E3227" s="47" t="s"/>
      <x:c r="H3227" s="47" t="s"/>
      <x:c r="K3227" s="45">
        <x:f>SUM(J3225:J3226)</x:f>
      </x:c>
    </x:row>
    <x:row r="3228" spans="1:27">
      <x:c r="B3228" s="14" t="s">
        <x:v>656</x:v>
      </x:c>
      <x:c r="E3228" s="47" t="s"/>
      <x:c r="H3228" s="47" t="s"/>
      <x:c r="K3228" s="47" t="s"/>
    </x:row>
    <x:row r="3229" spans="1:27">
      <x:c r="B3229" s="0" t="s">
        <x:v>1746</x:v>
      </x:c>
      <x:c r="C3229" s="0" t="s">
        <x:v>20</x:v>
      </x:c>
      <x:c r="D3229" s="0" t="s">
        <x:v>1747</x:v>
      </x:c>
      <x:c r="E3229" s="44" t="n">
        <x:v>1</x:v>
      </x:c>
      <x:c r="G3229" s="0" t="s">
        <x:v>649</x:v>
      </x:c>
      <x:c r="H3229" s="45" t="s"/>
      <x:c r="I3229" s="0" t="s">
        <x:v>650</x:v>
      </x:c>
      <x:c r="J3229" s="46">
        <x:f>ROUND(E3229* H3229,5)</x:f>
      </x:c>
      <x:c r="K3229" s="47" t="s"/>
    </x:row>
    <x:row r="3230" spans="1:27">
      <x:c r="B3230" s="0" t="s">
        <x:v>1748</x:v>
      </x:c>
      <x:c r="C3230" s="0" t="s">
        <x:v>20</x:v>
      </x:c>
      <x:c r="D3230" s="0" t="s">
        <x:v>1749</x:v>
      </x:c>
      <x:c r="E3230" s="44" t="n">
        <x:v>1</x:v>
      </x:c>
      <x:c r="G3230" s="0" t="s">
        <x:v>649</x:v>
      </x:c>
      <x:c r="H3230" s="45" t="s"/>
      <x:c r="I3230" s="0" t="s">
        <x:v>650</x:v>
      </x:c>
      <x:c r="J3230" s="46">
        <x:f>ROUND(E3230* H3230,5)</x:f>
      </x:c>
      <x:c r="K3230" s="47" t="s"/>
    </x:row>
    <x:row r="3231" spans="1:27">
      <x:c r="D3231" s="48" t="s">
        <x:v>666</x:v>
      </x:c>
      <x:c r="E3231" s="47" t="s"/>
      <x:c r="H3231" s="47" t="s"/>
      <x:c r="K3231" s="45">
        <x:f>SUM(J3229:J3230)</x:f>
      </x:c>
    </x:row>
    <x:row r="3232" spans="1:27">
      <x:c r="E3232" s="47" t="s"/>
      <x:c r="H3232" s="47" t="s"/>
      <x:c r="K3232" s="47" t="s"/>
    </x:row>
    <x:row r="3233" spans="1:27">
      <x:c r="D3233" s="48" t="s">
        <x:v>668</x:v>
      </x:c>
      <x:c r="E3233" s="47" t="s"/>
      <x:c r="H3233" s="47" t="n">
        <x:v>1.5</x:v>
      </x:c>
      <x:c r="I3233" s="0" t="s">
        <x:v>669</x:v>
      </x:c>
      <x:c r="J3233" s="0">
        <x:f>ROUND(H3233/100*K3227,5)</x:f>
      </x:c>
      <x:c r="K3233" s="47" t="s"/>
    </x:row>
    <x:row r="3234" spans="1:27">
      <x:c r="D3234" s="48" t="s">
        <x:v>667</x:v>
      </x:c>
      <x:c r="E3234" s="47" t="s"/>
      <x:c r="H3234" s="47" t="s"/>
      <x:c r="K3234" s="49">
        <x:f>SUM(J3224:J3233)</x:f>
      </x:c>
    </x:row>
    <x:row r="3235" spans="1:27">
      <x:c r="D3235" s="48" t="s">
        <x:v>722</x:v>
      </x:c>
      <x:c r="E3235" s="47" t="s"/>
      <x:c r="H3235" s="47" t="n">
        <x:v>8</x:v>
      </x:c>
      <x:c r="I3235" s="0" t="s">
        <x:v>669</x:v>
      </x:c>
      <x:c r="K3235" s="45">
        <x:f>ROUND(H3235/100*K3234,5)</x:f>
      </x:c>
    </x:row>
    <x:row r="3236" spans="1:27">
      <x:c r="D3236" s="48" t="s">
        <x:v>670</x:v>
      </x:c>
      <x:c r="E3236" s="47" t="s"/>
      <x:c r="H3236" s="47" t="s"/>
      <x:c r="K3236" s="49">
        <x:f>SUM(K3234:K3235)</x:f>
      </x:c>
    </x:row>
    <x:row r="3238" spans="1:27" customFormat="1" ht="45" customHeight="1">
      <x:c r="A3238" s="37" t="s">
        <x:v>1750</x:v>
      </x:c>
      <x:c r="B3238" s="37" t="s">
        <x:v>493</x:v>
      </x:c>
      <x:c r="C3238" s="38" t="s">
        <x:v>20</x:v>
      </x:c>
      <x:c r="D3238" s="39" t="s">
        <x:v>494</x:v>
      </x:c>
      <x:c r="E3238" s="38" t="s"/>
      <x:c r="F3238" s="38" t="s"/>
      <x:c r="G3238" s="38" t="s"/>
      <x:c r="H3238" s="40" t="s">
        <x:v>643</x:v>
      </x:c>
      <x:c r="I3238" s="41" t="n">
        <x:v>1</x:v>
      </x:c>
      <x:c r="J3238" s="42" t="s"/>
      <x:c r="K3238" s="43">
        <x:f>ROUND(K3250,2)</x:f>
      </x:c>
      <x:c r="L3238" s="39" t="s">
        <x:v>1751</x:v>
      </x:c>
      <x:c r="M3238" s="38" t="s"/>
      <x:c r="N3238" s="38" t="s"/>
      <x:c r="O3238" s="38" t="s"/>
      <x:c r="P3238" s="38" t="s"/>
      <x:c r="Q3238" s="38" t="s"/>
      <x:c r="R3238" s="38" t="s"/>
      <x:c r="S3238" s="38" t="s"/>
      <x:c r="T3238" s="38" t="s"/>
      <x:c r="U3238" s="38" t="s"/>
      <x:c r="V3238" s="38" t="s"/>
      <x:c r="W3238" s="38" t="s"/>
      <x:c r="X3238" s="38" t="s"/>
      <x:c r="Y3238" s="38" t="s"/>
      <x:c r="Z3238" s="38" t="s"/>
      <x:c r="AA3238" s="38" t="s"/>
    </x:row>
    <x:row r="3239" spans="1:27">
      <x:c r="B3239" s="14" t="s">
        <x:v>645</x:v>
      </x:c>
    </x:row>
    <x:row r="3240" spans="1:27">
      <x:c r="B3240" s="0" t="s">
        <x:v>900</x:v>
      </x:c>
      <x:c r="C3240" s="0" t="s">
        <x:v>110</x:v>
      </x:c>
      <x:c r="D3240" s="0" t="s">
        <x:v>901</x:v>
      </x:c>
      <x:c r="E3240" s="44" t="n">
        <x:v>0.15</x:v>
      </x:c>
      <x:c r="F3240" s="0" t="s">
        <x:v>648</x:v>
      </x:c>
      <x:c r="G3240" s="0" t="s">
        <x:v>649</x:v>
      </x:c>
      <x:c r="H3240" s="45" t="s"/>
      <x:c r="I3240" s="0" t="s">
        <x:v>650</x:v>
      </x:c>
      <x:c r="J3240" s="46">
        <x:f>ROUND(E3240/I3238* H3240,5)</x:f>
      </x:c>
      <x:c r="K3240" s="47" t="s"/>
    </x:row>
    <x:row r="3241" spans="1:27">
      <x:c r="B3241" s="0" t="s">
        <x:v>898</x:v>
      </x:c>
      <x:c r="C3241" s="0" t="s">
        <x:v>110</x:v>
      </x:c>
      <x:c r="D3241" s="0" t="s">
        <x:v>899</x:v>
      </x:c>
      <x:c r="E3241" s="44" t="n">
        <x:v>0.133</x:v>
      </x:c>
      <x:c r="F3241" s="0" t="s">
        <x:v>648</x:v>
      </x:c>
      <x:c r="G3241" s="0" t="s">
        <x:v>649</x:v>
      </x:c>
      <x:c r="H3241" s="45" t="s"/>
      <x:c r="I3241" s="0" t="s">
        <x:v>650</x:v>
      </x:c>
      <x:c r="J3241" s="46">
        <x:f>ROUND(E3241/I3238* H3241,5)</x:f>
      </x:c>
      <x:c r="K3241" s="47" t="s"/>
    </x:row>
    <x:row r="3242" spans="1:27">
      <x:c r="D3242" s="48" t="s">
        <x:v>651</x:v>
      </x:c>
      <x:c r="E3242" s="47" t="s"/>
      <x:c r="H3242" s="47" t="s"/>
      <x:c r="K3242" s="45">
        <x:f>SUM(J3240:J3241)</x:f>
      </x:c>
    </x:row>
    <x:row r="3243" spans="1:27">
      <x:c r="B3243" s="14" t="s">
        <x:v>656</x:v>
      </x:c>
      <x:c r="E3243" s="47" t="s"/>
      <x:c r="H3243" s="47" t="s"/>
      <x:c r="K3243" s="47" t="s"/>
    </x:row>
    <x:row r="3244" spans="1:27">
      <x:c r="B3244" s="0" t="s">
        <x:v>1752</x:v>
      </x:c>
      <x:c r="C3244" s="0" t="s">
        <x:v>20</x:v>
      </x:c>
      <x:c r="D3244" s="0" t="s">
        <x:v>1753</x:v>
      </x:c>
      <x:c r="E3244" s="44" t="n">
        <x:v>1</x:v>
      </x:c>
      <x:c r="G3244" s="0" t="s">
        <x:v>649</x:v>
      </x:c>
      <x:c r="H3244" s="45" t="s"/>
      <x:c r="I3244" s="0" t="s">
        <x:v>650</x:v>
      </x:c>
      <x:c r="J3244" s="46">
        <x:f>ROUND(E3244* H3244,5)</x:f>
      </x:c>
      <x:c r="K3244" s="47" t="s"/>
    </x:row>
    <x:row r="3245" spans="1:27">
      <x:c r="D3245" s="48" t="s">
        <x:v>666</x:v>
      </x:c>
      <x:c r="E3245" s="47" t="s"/>
      <x:c r="H3245" s="47" t="s"/>
      <x:c r="K3245" s="45">
        <x:f>SUM(J3244:J3244)</x:f>
      </x:c>
    </x:row>
    <x:row r="3246" spans="1:27">
      <x:c r="E3246" s="47" t="s"/>
      <x:c r="H3246" s="47" t="s"/>
      <x:c r="K3246" s="47" t="s"/>
    </x:row>
    <x:row r="3247" spans="1:27">
      <x:c r="D3247" s="48" t="s">
        <x:v>668</x:v>
      </x:c>
      <x:c r="E3247" s="47" t="s"/>
      <x:c r="H3247" s="47" t="n">
        <x:v>1.5</x:v>
      </x:c>
      <x:c r="I3247" s="0" t="s">
        <x:v>669</x:v>
      </x:c>
      <x:c r="J3247" s="0">
        <x:f>ROUND(H3247/100*K3242,5)</x:f>
      </x:c>
      <x:c r="K3247" s="47" t="s"/>
    </x:row>
    <x:row r="3248" spans="1:27">
      <x:c r="D3248" s="48" t="s">
        <x:v>667</x:v>
      </x:c>
      <x:c r="E3248" s="47" t="s"/>
      <x:c r="H3248" s="47" t="s"/>
      <x:c r="K3248" s="49">
        <x:f>SUM(J3239:J3247)</x:f>
      </x:c>
    </x:row>
    <x:row r="3249" spans="1:27">
      <x:c r="D3249" s="48" t="s">
        <x:v>722</x:v>
      </x:c>
      <x:c r="E3249" s="47" t="s"/>
      <x:c r="H3249" s="47" t="n">
        <x:v>8</x:v>
      </x:c>
      <x:c r="I3249" s="0" t="s">
        <x:v>669</x:v>
      </x:c>
      <x:c r="K3249" s="45">
        <x:f>ROUND(H3249/100*K3248,5)</x:f>
      </x:c>
    </x:row>
    <x:row r="3250" spans="1:27">
      <x:c r="D3250" s="48" t="s">
        <x:v>670</x:v>
      </x:c>
      <x:c r="E3250" s="47" t="s"/>
      <x:c r="H3250" s="47" t="s"/>
      <x:c r="K3250" s="49">
        <x:f>SUM(K3248:K3249)</x:f>
      </x:c>
    </x:row>
    <x:row r="3252" spans="1:27" customFormat="1" ht="45" customHeight="1">
      <x:c r="A3252" s="37" t="s"/>
      <x:c r="B3252" s="37" t="s">
        <x:v>1754</x:v>
      </x:c>
      <x:c r="C3252" s="38" t="s">
        <x:v>20</x:v>
      </x:c>
      <x:c r="D3252" s="39" t="s">
        <x:v>1755</x:v>
      </x:c>
      <x:c r="E3252" s="38" t="s"/>
      <x:c r="F3252" s="38" t="s"/>
      <x:c r="G3252" s="38" t="s"/>
      <x:c r="H3252" s="40" t="s">
        <x:v>643</x:v>
      </x:c>
      <x:c r="I3252" s="41" t="n">
        <x:v>1</x:v>
      </x:c>
      <x:c r="J3252" s="42" t="s"/>
      <x:c r="K3252" s="43">
        <x:f>ROUND(K3265,2)</x:f>
      </x:c>
      <x:c r="L3252" s="39" t="s">
        <x:v>1756</x:v>
      </x:c>
      <x:c r="M3252" s="38" t="s"/>
      <x:c r="N3252" s="38" t="s"/>
      <x:c r="O3252" s="38" t="s"/>
      <x:c r="P3252" s="38" t="s"/>
      <x:c r="Q3252" s="38" t="s"/>
      <x:c r="R3252" s="38" t="s"/>
      <x:c r="S3252" s="38" t="s"/>
      <x:c r="T3252" s="38" t="s"/>
      <x:c r="U3252" s="38" t="s"/>
      <x:c r="V3252" s="38" t="s"/>
      <x:c r="W3252" s="38" t="s"/>
      <x:c r="X3252" s="38" t="s"/>
      <x:c r="Y3252" s="38" t="s"/>
      <x:c r="Z3252" s="38" t="s"/>
      <x:c r="AA3252" s="38" t="s"/>
    </x:row>
    <x:row r="3253" spans="1:27">
      <x:c r="B3253" s="14" t="s">
        <x:v>645</x:v>
      </x:c>
    </x:row>
    <x:row r="3254" spans="1:27">
      <x:c r="B3254" s="0" t="s">
        <x:v>900</x:v>
      </x:c>
      <x:c r="C3254" s="0" t="s">
        <x:v>110</x:v>
      </x:c>
      <x:c r="D3254" s="0" t="s">
        <x:v>901</x:v>
      </x:c>
      <x:c r="E3254" s="44" t="n">
        <x:v>0.15</x:v>
      </x:c>
      <x:c r="F3254" s="0" t="s">
        <x:v>648</x:v>
      </x:c>
      <x:c r="G3254" s="0" t="s">
        <x:v>649</x:v>
      </x:c>
      <x:c r="H3254" s="45" t="s"/>
      <x:c r="I3254" s="0" t="s">
        <x:v>650</x:v>
      </x:c>
      <x:c r="J3254" s="46">
        <x:f>ROUND(E3254/I3252* H3254,5)</x:f>
      </x:c>
      <x:c r="K3254" s="47" t="s"/>
    </x:row>
    <x:row r="3255" spans="1:27">
      <x:c r="B3255" s="0" t="s">
        <x:v>898</x:v>
      </x:c>
      <x:c r="C3255" s="0" t="s">
        <x:v>110</x:v>
      </x:c>
      <x:c r="D3255" s="0" t="s">
        <x:v>899</x:v>
      </x:c>
      <x:c r="E3255" s="44" t="n">
        <x:v>0.183</x:v>
      </x:c>
      <x:c r="F3255" s="0" t="s">
        <x:v>648</x:v>
      </x:c>
      <x:c r="G3255" s="0" t="s">
        <x:v>649</x:v>
      </x:c>
      <x:c r="H3255" s="45" t="s"/>
      <x:c r="I3255" s="0" t="s">
        <x:v>650</x:v>
      </x:c>
      <x:c r="J3255" s="46">
        <x:f>ROUND(E3255/I3252* H3255,5)</x:f>
      </x:c>
      <x:c r="K3255" s="47" t="s"/>
    </x:row>
    <x:row r="3256" spans="1:27">
      <x:c r="D3256" s="48" t="s">
        <x:v>651</x:v>
      </x:c>
      <x:c r="E3256" s="47" t="s"/>
      <x:c r="H3256" s="47" t="s"/>
      <x:c r="K3256" s="45">
        <x:f>SUM(J3254:J3255)</x:f>
      </x:c>
    </x:row>
    <x:row r="3257" spans="1:27">
      <x:c r="B3257" s="14" t="s">
        <x:v>656</x:v>
      </x:c>
      <x:c r="E3257" s="47" t="s"/>
      <x:c r="H3257" s="47" t="s"/>
      <x:c r="K3257" s="47" t="s"/>
    </x:row>
    <x:row r="3258" spans="1:27">
      <x:c r="B3258" s="0" t="s">
        <x:v>1757</x:v>
      </x:c>
      <x:c r="C3258" s="0" t="s">
        <x:v>20</x:v>
      </x:c>
      <x:c r="D3258" s="0" t="s">
        <x:v>1758</x:v>
      </x:c>
      <x:c r="E3258" s="44" t="n">
        <x:v>1</x:v>
      </x:c>
      <x:c r="G3258" s="0" t="s">
        <x:v>649</x:v>
      </x:c>
      <x:c r="H3258" s="45" t="s"/>
      <x:c r="I3258" s="0" t="s">
        <x:v>650</x:v>
      </x:c>
      <x:c r="J3258" s="46">
        <x:f>ROUND(E3258* H3258,5)</x:f>
      </x:c>
      <x:c r="K3258" s="47" t="s"/>
    </x:row>
    <x:row r="3259" spans="1:27">
      <x:c r="B3259" s="0" t="s">
        <x:v>1759</x:v>
      </x:c>
      <x:c r="C3259" s="0" t="s">
        <x:v>20</x:v>
      </x:c>
      <x:c r="D3259" s="0" t="s">
        <x:v>1760</x:v>
      </x:c>
      <x:c r="E3259" s="44" t="n">
        <x:v>1</x:v>
      </x:c>
      <x:c r="G3259" s="0" t="s">
        <x:v>649</x:v>
      </x:c>
      <x:c r="H3259" s="45" t="s"/>
      <x:c r="I3259" s="0" t="s">
        <x:v>650</x:v>
      </x:c>
      <x:c r="J3259" s="46">
        <x:f>ROUND(E3259* H3259,5)</x:f>
      </x:c>
      <x:c r="K3259" s="47" t="s"/>
    </x:row>
    <x:row r="3260" spans="1:27">
      <x:c r="D3260" s="48" t="s">
        <x:v>666</x:v>
      </x:c>
      <x:c r="E3260" s="47" t="s"/>
      <x:c r="H3260" s="47" t="s"/>
      <x:c r="K3260" s="45">
        <x:f>SUM(J3258:J3259)</x:f>
      </x:c>
    </x:row>
    <x:row r="3261" spans="1:27">
      <x:c r="E3261" s="47" t="s"/>
      <x:c r="H3261" s="47" t="s"/>
      <x:c r="K3261" s="47" t="s"/>
    </x:row>
    <x:row r="3262" spans="1:27">
      <x:c r="D3262" s="48" t="s">
        <x:v>668</x:v>
      </x:c>
      <x:c r="E3262" s="47" t="s"/>
      <x:c r="H3262" s="47" t="n">
        <x:v>1.5</x:v>
      </x:c>
      <x:c r="I3262" s="0" t="s">
        <x:v>669</x:v>
      </x:c>
      <x:c r="J3262" s="0">
        <x:f>ROUND(H3262/100*K3256,5)</x:f>
      </x:c>
      <x:c r="K3262" s="47" t="s"/>
    </x:row>
    <x:row r="3263" spans="1:27">
      <x:c r="D3263" s="48" t="s">
        <x:v>667</x:v>
      </x:c>
      <x:c r="E3263" s="47" t="s"/>
      <x:c r="H3263" s="47" t="s"/>
      <x:c r="K3263" s="49">
        <x:f>SUM(J3253:J3262)</x:f>
      </x:c>
    </x:row>
    <x:row r="3264" spans="1:27">
      <x:c r="D3264" s="48" t="s">
        <x:v>722</x:v>
      </x:c>
      <x:c r="E3264" s="47" t="s"/>
      <x:c r="H3264" s="47" t="n">
        <x:v>8</x:v>
      </x:c>
      <x:c r="I3264" s="0" t="s">
        <x:v>669</x:v>
      </x:c>
      <x:c r="K3264" s="45">
        <x:f>ROUND(H3264/100*K3263,5)</x:f>
      </x:c>
    </x:row>
    <x:row r="3265" spans="1:27">
      <x:c r="D3265" s="48" t="s">
        <x:v>670</x:v>
      </x:c>
      <x:c r="E3265" s="47" t="s"/>
      <x:c r="H3265" s="47" t="s"/>
      <x:c r="K3265" s="49">
        <x:f>SUM(K3263:K3264)</x:f>
      </x:c>
    </x:row>
    <x:row r="3267" spans="1:27" customFormat="1" ht="45" customHeight="1">
      <x:c r="A3267" s="37" t="s">
        <x:v>1761</x:v>
      </x:c>
      <x:c r="B3267" s="37" t="s">
        <x:v>527</x:v>
      </x:c>
      <x:c r="C3267" s="38" t="s">
        <x:v>20</x:v>
      </x:c>
      <x:c r="D3267" s="39" t="s">
        <x:v>528</x:v>
      </x:c>
      <x:c r="E3267" s="38" t="s"/>
      <x:c r="F3267" s="38" t="s"/>
      <x:c r="G3267" s="38" t="s"/>
      <x:c r="H3267" s="40" t="s">
        <x:v>643</x:v>
      </x:c>
      <x:c r="I3267" s="41" t="n">
        <x:v>1</x:v>
      </x:c>
      <x:c r="J3267" s="42" t="s"/>
      <x:c r="K3267" s="43">
        <x:f>ROUND(K3279,2)</x:f>
      </x:c>
      <x:c r="L3267" s="39" t="s">
        <x:v>1762</x:v>
      </x:c>
      <x:c r="M3267" s="38" t="s"/>
      <x:c r="N3267" s="38" t="s"/>
      <x:c r="O3267" s="38" t="s"/>
      <x:c r="P3267" s="38" t="s"/>
      <x:c r="Q3267" s="38" t="s"/>
      <x:c r="R3267" s="38" t="s"/>
      <x:c r="S3267" s="38" t="s"/>
      <x:c r="T3267" s="38" t="s"/>
      <x:c r="U3267" s="38" t="s"/>
      <x:c r="V3267" s="38" t="s"/>
      <x:c r="W3267" s="38" t="s"/>
      <x:c r="X3267" s="38" t="s"/>
      <x:c r="Y3267" s="38" t="s"/>
      <x:c r="Z3267" s="38" t="s"/>
      <x:c r="AA3267" s="38" t="s"/>
    </x:row>
    <x:row r="3268" spans="1:27">
      <x:c r="B3268" s="14" t="s">
        <x:v>645</x:v>
      </x:c>
    </x:row>
    <x:row r="3269" spans="1:27">
      <x:c r="B3269" s="0" t="s">
        <x:v>898</x:v>
      </x:c>
      <x:c r="C3269" s="0" t="s">
        <x:v>110</x:v>
      </x:c>
      <x:c r="D3269" s="0" t="s">
        <x:v>899</x:v>
      </x:c>
      <x:c r="E3269" s="44" t="n">
        <x:v>0.133</x:v>
      </x:c>
      <x:c r="F3269" s="0" t="s">
        <x:v>648</x:v>
      </x:c>
      <x:c r="G3269" s="0" t="s">
        <x:v>649</x:v>
      </x:c>
      <x:c r="H3269" s="45" t="s"/>
      <x:c r="I3269" s="0" t="s">
        <x:v>650</x:v>
      </x:c>
      <x:c r="J3269" s="46">
        <x:f>ROUND(E3269/I3267* H3269,5)</x:f>
      </x:c>
      <x:c r="K3269" s="47" t="s"/>
    </x:row>
    <x:row r="3270" spans="1:27">
      <x:c r="B3270" s="0" t="s">
        <x:v>900</x:v>
      </x:c>
      <x:c r="C3270" s="0" t="s">
        <x:v>110</x:v>
      </x:c>
      <x:c r="D3270" s="0" t="s">
        <x:v>901</x:v>
      </x:c>
      <x:c r="E3270" s="44" t="n">
        <x:v>0.15</x:v>
      </x:c>
      <x:c r="F3270" s="0" t="s">
        <x:v>648</x:v>
      </x:c>
      <x:c r="G3270" s="0" t="s">
        <x:v>649</x:v>
      </x:c>
      <x:c r="H3270" s="45" t="s"/>
      <x:c r="I3270" s="0" t="s">
        <x:v>650</x:v>
      </x:c>
      <x:c r="J3270" s="46">
        <x:f>ROUND(E3270/I3267* H3270,5)</x:f>
      </x:c>
      <x:c r="K3270" s="47" t="s"/>
    </x:row>
    <x:row r="3271" spans="1:27">
      <x:c r="D3271" s="48" t="s">
        <x:v>651</x:v>
      </x:c>
      <x:c r="E3271" s="47" t="s"/>
      <x:c r="H3271" s="47" t="s"/>
      <x:c r="K3271" s="45">
        <x:f>SUM(J3269:J3270)</x:f>
      </x:c>
    </x:row>
    <x:row r="3272" spans="1:27">
      <x:c r="B3272" s="14" t="s">
        <x:v>656</x:v>
      </x:c>
      <x:c r="E3272" s="47" t="s"/>
      <x:c r="H3272" s="47" t="s"/>
      <x:c r="K3272" s="47" t="s"/>
    </x:row>
    <x:row r="3273" spans="1:27">
      <x:c r="B3273" s="0" t="s">
        <x:v>1763</x:v>
      </x:c>
      <x:c r="C3273" s="0" t="s">
        <x:v>20</x:v>
      </x:c>
      <x:c r="D3273" s="0" t="s">
        <x:v>1764</x:v>
      </x:c>
      <x:c r="E3273" s="44" t="n">
        <x:v>1</x:v>
      </x:c>
      <x:c r="G3273" s="0" t="s">
        <x:v>649</x:v>
      </x:c>
      <x:c r="H3273" s="45" t="s"/>
      <x:c r="I3273" s="0" t="s">
        <x:v>650</x:v>
      </x:c>
      <x:c r="J3273" s="46">
        <x:f>ROUND(E3273* H3273,5)</x:f>
      </x:c>
      <x:c r="K3273" s="47" t="s"/>
    </x:row>
    <x:row r="3274" spans="1:27">
      <x:c r="D3274" s="48" t="s">
        <x:v>666</x:v>
      </x:c>
      <x:c r="E3274" s="47" t="s"/>
      <x:c r="H3274" s="47" t="s"/>
      <x:c r="K3274" s="45">
        <x:f>SUM(J3273:J3273)</x:f>
      </x:c>
    </x:row>
    <x:row r="3275" spans="1:27">
      <x:c r="E3275" s="47" t="s"/>
      <x:c r="H3275" s="47" t="s"/>
      <x:c r="K3275" s="47" t="s"/>
    </x:row>
    <x:row r="3276" spans="1:27">
      <x:c r="D3276" s="48" t="s">
        <x:v>668</x:v>
      </x:c>
      <x:c r="E3276" s="47" t="s"/>
      <x:c r="H3276" s="47" t="n">
        <x:v>1.5</x:v>
      </x:c>
      <x:c r="I3276" s="0" t="s">
        <x:v>669</x:v>
      </x:c>
      <x:c r="J3276" s="0">
        <x:f>ROUND(H3276/100*K3271,5)</x:f>
      </x:c>
      <x:c r="K3276" s="47" t="s"/>
    </x:row>
    <x:row r="3277" spans="1:27">
      <x:c r="D3277" s="48" t="s">
        <x:v>667</x:v>
      </x:c>
      <x:c r="E3277" s="47" t="s"/>
      <x:c r="H3277" s="47" t="s"/>
      <x:c r="K3277" s="49">
        <x:f>SUM(J3268:J3276)</x:f>
      </x:c>
    </x:row>
    <x:row r="3278" spans="1:27">
      <x:c r="D3278" s="48" t="s">
        <x:v>722</x:v>
      </x:c>
      <x:c r="E3278" s="47" t="s"/>
      <x:c r="H3278" s="47" t="n">
        <x:v>8</x:v>
      </x:c>
      <x:c r="I3278" s="0" t="s">
        <x:v>669</x:v>
      </x:c>
      <x:c r="K3278" s="45">
        <x:f>ROUND(H3278/100*K3277,5)</x:f>
      </x:c>
    </x:row>
    <x:row r="3279" spans="1:27">
      <x:c r="D3279" s="48" t="s">
        <x:v>670</x:v>
      </x:c>
      <x:c r="E3279" s="47" t="s"/>
      <x:c r="H3279" s="47" t="s"/>
      <x:c r="K3279" s="49">
        <x:f>SUM(K3277:K3278)</x:f>
      </x:c>
    </x:row>
    <x:row r="3281" spans="1:27" customFormat="1" ht="45" customHeight="1">
      <x:c r="A3281" s="37" t="s">
        <x:v>1765</x:v>
      </x:c>
      <x:c r="B3281" s="37" t="s">
        <x:v>495</x:v>
      </x:c>
      <x:c r="C3281" s="38" t="s">
        <x:v>20</x:v>
      </x:c>
      <x:c r="D3281" s="39" t="s">
        <x:v>496</x:v>
      </x:c>
      <x:c r="E3281" s="38" t="s"/>
      <x:c r="F3281" s="38" t="s"/>
      <x:c r="G3281" s="38" t="s"/>
      <x:c r="H3281" s="40" t="s">
        <x:v>643</x:v>
      </x:c>
      <x:c r="I3281" s="41" t="n">
        <x:v>1</x:v>
      </x:c>
      <x:c r="J3281" s="42" t="s"/>
      <x:c r="K3281" s="43">
        <x:f>ROUND(K3293,2)</x:f>
      </x:c>
      <x:c r="L3281" s="39" t="s">
        <x:v>1766</x:v>
      </x:c>
      <x:c r="M3281" s="38" t="s"/>
      <x:c r="N3281" s="38" t="s"/>
      <x:c r="O3281" s="38" t="s"/>
      <x:c r="P3281" s="38" t="s"/>
      <x:c r="Q3281" s="38" t="s"/>
      <x:c r="R3281" s="38" t="s"/>
      <x:c r="S3281" s="38" t="s"/>
      <x:c r="T3281" s="38" t="s"/>
      <x:c r="U3281" s="38" t="s"/>
      <x:c r="V3281" s="38" t="s"/>
      <x:c r="W3281" s="38" t="s"/>
      <x:c r="X3281" s="38" t="s"/>
      <x:c r="Y3281" s="38" t="s"/>
      <x:c r="Z3281" s="38" t="s"/>
      <x:c r="AA3281" s="38" t="s"/>
    </x:row>
    <x:row r="3282" spans="1:27">
      <x:c r="B3282" s="14" t="s">
        <x:v>645</x:v>
      </x:c>
    </x:row>
    <x:row r="3283" spans="1:27">
      <x:c r="B3283" s="0" t="s">
        <x:v>776</x:v>
      </x:c>
      <x:c r="C3283" s="0" t="s">
        <x:v>110</x:v>
      </x:c>
      <x:c r="D3283" s="0" t="s">
        <x:v>715</x:v>
      </x:c>
      <x:c r="E3283" s="44" t="n">
        <x:v>0.15</x:v>
      </x:c>
      <x:c r="F3283" s="0" t="s">
        <x:v>648</x:v>
      </x:c>
      <x:c r="G3283" s="0" t="s">
        <x:v>649</x:v>
      </x:c>
      <x:c r="H3283" s="45" t="s"/>
      <x:c r="I3283" s="0" t="s">
        <x:v>650</x:v>
      </x:c>
      <x:c r="J3283" s="46">
        <x:f>ROUND(E3283/I3281* H3283,5)</x:f>
      </x:c>
      <x:c r="K3283" s="47" t="s"/>
    </x:row>
    <x:row r="3284" spans="1:27">
      <x:c r="B3284" s="0" t="s">
        <x:v>777</x:v>
      </x:c>
      <x:c r="C3284" s="0" t="s">
        <x:v>110</x:v>
      </x:c>
      <x:c r="D3284" s="0" t="s">
        <x:v>717</x:v>
      </x:c>
      <x:c r="E3284" s="44" t="n">
        <x:v>0.15</x:v>
      </x:c>
      <x:c r="F3284" s="0" t="s">
        <x:v>648</x:v>
      </x:c>
      <x:c r="G3284" s="0" t="s">
        <x:v>649</x:v>
      </x:c>
      <x:c r="H3284" s="45" t="s"/>
      <x:c r="I3284" s="0" t="s">
        <x:v>650</x:v>
      </x:c>
      <x:c r="J3284" s="46">
        <x:f>ROUND(E3284/I3281* H3284,5)</x:f>
      </x:c>
      <x:c r="K3284" s="47" t="s"/>
    </x:row>
    <x:row r="3285" spans="1:27">
      <x:c r="D3285" s="48" t="s">
        <x:v>651</x:v>
      </x:c>
      <x:c r="E3285" s="47" t="s"/>
      <x:c r="H3285" s="47" t="s"/>
      <x:c r="K3285" s="45">
        <x:f>SUM(J3283:J3284)</x:f>
      </x:c>
    </x:row>
    <x:row r="3286" spans="1:27">
      <x:c r="B3286" s="14" t="s">
        <x:v>656</x:v>
      </x:c>
      <x:c r="E3286" s="47" t="s"/>
      <x:c r="H3286" s="47" t="s"/>
      <x:c r="K3286" s="47" t="s"/>
    </x:row>
    <x:row r="3287" spans="1:27">
      <x:c r="B3287" s="0" t="s">
        <x:v>1767</x:v>
      </x:c>
      <x:c r="C3287" s="0" t="s">
        <x:v>20</x:v>
      </x:c>
      <x:c r="D3287" s="0" t="s">
        <x:v>1768</x:v>
      </x:c>
      <x:c r="E3287" s="44" t="n">
        <x:v>1</x:v>
      </x:c>
      <x:c r="G3287" s="0" t="s">
        <x:v>649</x:v>
      </x:c>
      <x:c r="H3287" s="45" t="s"/>
      <x:c r="I3287" s="0" t="s">
        <x:v>650</x:v>
      </x:c>
      <x:c r="J3287" s="46">
        <x:f>ROUND(E3287* H3287,5)</x:f>
      </x:c>
      <x:c r="K3287" s="47" t="s"/>
    </x:row>
    <x:row r="3288" spans="1:27">
      <x:c r="D3288" s="48" t="s">
        <x:v>666</x:v>
      </x:c>
      <x:c r="E3288" s="47" t="s"/>
      <x:c r="H3288" s="47" t="s"/>
      <x:c r="K3288" s="45">
        <x:f>SUM(J3287:J3287)</x:f>
      </x:c>
    </x:row>
    <x:row r="3289" spans="1:27">
      <x:c r="E3289" s="47" t="s"/>
      <x:c r="H3289" s="47" t="s"/>
      <x:c r="K3289" s="47" t="s"/>
    </x:row>
    <x:row r="3290" spans="1:27">
      <x:c r="D3290" s="48" t="s">
        <x:v>668</x:v>
      </x:c>
      <x:c r="E3290" s="47" t="s"/>
      <x:c r="H3290" s="47" t="n">
        <x:v>1.5</x:v>
      </x:c>
      <x:c r="I3290" s="0" t="s">
        <x:v>669</x:v>
      </x:c>
      <x:c r="J3290" s="0">
        <x:f>ROUND(H3290/100*K3285,5)</x:f>
      </x:c>
      <x:c r="K3290" s="47" t="s"/>
    </x:row>
    <x:row r="3291" spans="1:27">
      <x:c r="D3291" s="48" t="s">
        <x:v>667</x:v>
      </x:c>
      <x:c r="E3291" s="47" t="s"/>
      <x:c r="H3291" s="47" t="s"/>
      <x:c r="K3291" s="49">
        <x:f>SUM(J3282:J3290)</x:f>
      </x:c>
    </x:row>
    <x:row r="3292" spans="1:27">
      <x:c r="D3292" s="48" t="s">
        <x:v>722</x:v>
      </x:c>
      <x:c r="E3292" s="47" t="s"/>
      <x:c r="H3292" s="47" t="n">
        <x:v>8</x:v>
      </x:c>
      <x:c r="I3292" s="0" t="s">
        <x:v>669</x:v>
      </x:c>
      <x:c r="K3292" s="45">
        <x:f>ROUND(H3292/100*K3291,5)</x:f>
      </x:c>
    </x:row>
    <x:row r="3293" spans="1:27">
      <x:c r="D3293" s="48" t="s">
        <x:v>670</x:v>
      </x:c>
      <x:c r="E3293" s="47" t="s"/>
      <x:c r="H3293" s="47" t="s"/>
      <x:c r="K3293" s="49">
        <x:f>SUM(K3291:K3292)</x:f>
      </x:c>
    </x:row>
    <x:row r="3295" spans="1:27" customFormat="1" ht="45" customHeight="1">
      <x:c r="A3295" s="37" t="s">
        <x:v>1769</x:v>
      </x:c>
      <x:c r="B3295" s="37" t="s">
        <x:v>483</x:v>
      </x:c>
      <x:c r="C3295" s="38" t="s">
        <x:v>44</x:v>
      </x:c>
      <x:c r="D3295" s="39" t="s">
        <x:v>484</x:v>
      </x:c>
      <x:c r="E3295" s="38" t="s"/>
      <x:c r="F3295" s="38" t="s"/>
      <x:c r="G3295" s="38" t="s"/>
      <x:c r="H3295" s="40" t="s">
        <x:v>643</x:v>
      </x:c>
      <x:c r="I3295" s="41" t="n">
        <x:v>1</x:v>
      </x:c>
      <x:c r="J3295" s="42" t="s"/>
      <x:c r="K3295" s="43">
        <x:f>ROUND(K3305,2)</x:f>
      </x:c>
      <x:c r="L3295" s="39" t="s">
        <x:v>1770</x:v>
      </x:c>
      <x:c r="M3295" s="38" t="s"/>
      <x:c r="N3295" s="38" t="s"/>
      <x:c r="O3295" s="38" t="s"/>
      <x:c r="P3295" s="38" t="s"/>
      <x:c r="Q3295" s="38" t="s"/>
      <x:c r="R3295" s="38" t="s"/>
      <x:c r="S3295" s="38" t="s"/>
      <x:c r="T3295" s="38" t="s"/>
      <x:c r="U3295" s="38" t="s"/>
      <x:c r="V3295" s="38" t="s"/>
      <x:c r="W3295" s="38" t="s"/>
      <x:c r="X3295" s="38" t="s"/>
      <x:c r="Y3295" s="38" t="s"/>
      <x:c r="Z3295" s="38" t="s"/>
      <x:c r="AA3295" s="38" t="s"/>
    </x:row>
    <x:row r="3296" spans="1:27">
      <x:c r="B3296" s="14" t="s">
        <x:v>645</x:v>
      </x:c>
    </x:row>
    <x:row r="3297" spans="1:27">
      <x:c r="B3297" s="0" t="s">
        <x:v>900</x:v>
      </x:c>
      <x:c r="C3297" s="0" t="s">
        <x:v>110</x:v>
      </x:c>
      <x:c r="D3297" s="0" t="s">
        <x:v>901</x:v>
      </x:c>
      <x:c r="E3297" s="44" t="n">
        <x:v>0.3</x:v>
      </x:c>
      <x:c r="F3297" s="0" t="s">
        <x:v>648</x:v>
      </x:c>
      <x:c r="G3297" s="0" t="s">
        <x:v>649</x:v>
      </x:c>
      <x:c r="H3297" s="45" t="s"/>
      <x:c r="I3297" s="0" t="s">
        <x:v>650</x:v>
      </x:c>
      <x:c r="J3297" s="46">
        <x:f>ROUND(E3297/I3295* H3297,5)</x:f>
      </x:c>
      <x:c r="K3297" s="47" t="s"/>
    </x:row>
    <x:row r="3298" spans="1:27">
      <x:c r="B3298" s="0" t="s">
        <x:v>898</x:v>
      </x:c>
      <x:c r="C3298" s="0" t="s">
        <x:v>110</x:v>
      </x:c>
      <x:c r="D3298" s="0" t="s">
        <x:v>899</x:v>
      </x:c>
      <x:c r="E3298" s="44" t="n">
        <x:v>0.3</x:v>
      </x:c>
      <x:c r="F3298" s="0" t="s">
        <x:v>648</x:v>
      </x:c>
      <x:c r="G3298" s="0" t="s">
        <x:v>649</x:v>
      </x:c>
      <x:c r="H3298" s="45" t="s"/>
      <x:c r="I3298" s="0" t="s">
        <x:v>650</x:v>
      </x:c>
      <x:c r="J3298" s="46">
        <x:f>ROUND(E3298/I3295* H3298,5)</x:f>
      </x:c>
      <x:c r="K3298" s="47" t="s"/>
    </x:row>
    <x:row r="3299" spans="1:27">
      <x:c r="D3299" s="48" t="s">
        <x:v>651</x:v>
      </x:c>
      <x:c r="E3299" s="47" t="s"/>
      <x:c r="H3299" s="47" t="s"/>
      <x:c r="K3299" s="45">
        <x:f>SUM(J3297:J3298)</x:f>
      </x:c>
    </x:row>
    <x:row r="3300" spans="1:27">
      <x:c r="B3300" s="14" t="s">
        <x:v>656</x:v>
      </x:c>
      <x:c r="E3300" s="47" t="s"/>
      <x:c r="H3300" s="47" t="s"/>
      <x:c r="K3300" s="47" t="s"/>
    </x:row>
    <x:row r="3301" spans="1:27">
      <x:c r="B3301" s="0" t="s">
        <x:v>1771</x:v>
      </x:c>
      <x:c r="C3301" s="0" t="s">
        <x:v>44</x:v>
      </x:c>
      <x:c r="D3301" s="50" t="s">
        <x:v>484</x:v>
      </x:c>
      <x:c r="E3301" s="44" t="n">
        <x:v>1</x:v>
      </x:c>
      <x:c r="G3301" s="0" t="s">
        <x:v>649</x:v>
      </x:c>
      <x:c r="H3301" s="45" t="s"/>
      <x:c r="I3301" s="0" t="s">
        <x:v>650</x:v>
      </x:c>
      <x:c r="J3301" s="46">
        <x:f>ROUND(E3301* H3301,5)</x:f>
      </x:c>
      <x:c r="K3301" s="47" t="s"/>
    </x:row>
    <x:row r="3302" spans="1:27">
      <x:c r="D3302" s="48" t="s">
        <x:v>666</x:v>
      </x:c>
      <x:c r="E3302" s="47" t="s"/>
      <x:c r="H3302" s="47" t="s"/>
      <x:c r="K3302" s="45">
        <x:f>SUM(J3301:J3301)</x:f>
      </x:c>
    </x:row>
    <x:row r="3303" spans="1:27">
      <x:c r="D3303" s="48" t="s">
        <x:v>667</x:v>
      </x:c>
      <x:c r="E3303" s="47" t="s"/>
      <x:c r="H3303" s="47" t="s"/>
      <x:c r="K3303" s="49">
        <x:f>SUM(J3296:J3302)</x:f>
      </x:c>
    </x:row>
    <x:row r="3304" spans="1:27">
      <x:c r="D3304" s="48" t="s">
        <x:v>722</x:v>
      </x:c>
      <x:c r="E3304" s="47" t="s"/>
      <x:c r="H3304" s="47" t="n">
        <x:v>8</x:v>
      </x:c>
      <x:c r="I3304" s="0" t="s">
        <x:v>669</x:v>
      </x:c>
      <x:c r="K3304" s="45">
        <x:f>ROUND(H3304/100*K3303,5)</x:f>
      </x:c>
    </x:row>
    <x:row r="3305" spans="1:27">
      <x:c r="D3305" s="48" t="s">
        <x:v>670</x:v>
      </x:c>
      <x:c r="E3305" s="47" t="s"/>
      <x:c r="H3305" s="47" t="s"/>
      <x:c r="K3305" s="49">
        <x:f>SUM(K3303:K3304)</x:f>
      </x:c>
    </x:row>
    <x:row r="3307" spans="1:27" customFormat="1" ht="45" customHeight="1">
      <x:c r="A3307" s="37" t="s">
        <x:v>1772</x:v>
      </x:c>
      <x:c r="B3307" s="37" t="s">
        <x:v>481</x:v>
      </x:c>
      <x:c r="C3307" s="38" t="s">
        <x:v>20</x:v>
      </x:c>
      <x:c r="D3307" s="39" t="s">
        <x:v>482</x:v>
      </x:c>
      <x:c r="E3307" s="38" t="s"/>
      <x:c r="F3307" s="38" t="s"/>
      <x:c r="G3307" s="38" t="s"/>
      <x:c r="H3307" s="40" t="s">
        <x:v>643</x:v>
      </x:c>
      <x:c r="I3307" s="41" t="n">
        <x:v>1</x:v>
      </x:c>
      <x:c r="J3307" s="42" t="s"/>
      <x:c r="K3307" s="43">
        <x:f>ROUND(K3319,2)</x:f>
      </x:c>
      <x:c r="L3307" s="39" t="s">
        <x:v>1773</x:v>
      </x:c>
      <x:c r="M3307" s="38" t="s"/>
      <x:c r="N3307" s="38" t="s"/>
      <x:c r="O3307" s="38" t="s"/>
      <x:c r="P3307" s="38" t="s"/>
      <x:c r="Q3307" s="38" t="s"/>
      <x:c r="R3307" s="38" t="s"/>
      <x:c r="S3307" s="38" t="s"/>
      <x:c r="T3307" s="38" t="s"/>
      <x:c r="U3307" s="38" t="s"/>
      <x:c r="V3307" s="38" t="s"/>
      <x:c r="W3307" s="38" t="s"/>
      <x:c r="X3307" s="38" t="s"/>
      <x:c r="Y3307" s="38" t="s"/>
      <x:c r="Z3307" s="38" t="s"/>
      <x:c r="AA3307" s="38" t="s"/>
    </x:row>
    <x:row r="3308" spans="1:27">
      <x:c r="B3308" s="14" t="s">
        <x:v>645</x:v>
      </x:c>
    </x:row>
    <x:row r="3309" spans="1:27">
      <x:c r="B3309" s="0" t="s">
        <x:v>900</x:v>
      </x:c>
      <x:c r="C3309" s="0" t="s">
        <x:v>110</x:v>
      </x:c>
      <x:c r="D3309" s="0" t="s">
        <x:v>901</x:v>
      </x:c>
      <x:c r="E3309" s="44" t="n">
        <x:v>0.3</x:v>
      </x:c>
      <x:c r="F3309" s="0" t="s">
        <x:v>648</x:v>
      </x:c>
      <x:c r="G3309" s="0" t="s">
        <x:v>649</x:v>
      </x:c>
      <x:c r="H3309" s="45" t="s"/>
      <x:c r="I3309" s="0" t="s">
        <x:v>650</x:v>
      </x:c>
      <x:c r="J3309" s="46">
        <x:f>ROUND(E3309/I3307* H3309,5)</x:f>
      </x:c>
      <x:c r="K3309" s="47" t="s"/>
    </x:row>
    <x:row r="3310" spans="1:27">
      <x:c r="B3310" s="0" t="s">
        <x:v>898</x:v>
      </x:c>
      <x:c r="C3310" s="0" t="s">
        <x:v>110</x:v>
      </x:c>
      <x:c r="D3310" s="0" t="s">
        <x:v>899</x:v>
      </x:c>
      <x:c r="E3310" s="44" t="n">
        <x:v>0.3</x:v>
      </x:c>
      <x:c r="F3310" s="0" t="s">
        <x:v>648</x:v>
      </x:c>
      <x:c r="G3310" s="0" t="s">
        <x:v>649</x:v>
      </x:c>
      <x:c r="H3310" s="45" t="s"/>
      <x:c r="I3310" s="0" t="s">
        <x:v>650</x:v>
      </x:c>
      <x:c r="J3310" s="46">
        <x:f>ROUND(E3310/I3307* H3310,5)</x:f>
      </x:c>
      <x:c r="K3310" s="47" t="s"/>
    </x:row>
    <x:row r="3311" spans="1:27">
      <x:c r="D3311" s="48" t="s">
        <x:v>651</x:v>
      </x:c>
      <x:c r="E3311" s="47" t="s"/>
      <x:c r="H3311" s="47" t="s"/>
      <x:c r="K3311" s="45">
        <x:f>SUM(J3309:J3310)</x:f>
      </x:c>
    </x:row>
    <x:row r="3312" spans="1:27">
      <x:c r="B3312" s="14" t="s">
        <x:v>656</x:v>
      </x:c>
      <x:c r="E3312" s="47" t="s"/>
      <x:c r="H3312" s="47" t="s"/>
      <x:c r="K3312" s="47" t="s"/>
    </x:row>
    <x:row r="3313" spans="1:27">
      <x:c r="B3313" s="0" t="s">
        <x:v>1774</x:v>
      </x:c>
      <x:c r="C3313" s="0" t="s">
        <x:v>20</x:v>
      </x:c>
      <x:c r="D3313" s="50" t="s">
        <x:v>1775</x:v>
      </x:c>
      <x:c r="E3313" s="44" t="n">
        <x:v>1</x:v>
      </x:c>
      <x:c r="G3313" s="0" t="s">
        <x:v>649</x:v>
      </x:c>
      <x:c r="H3313" s="45" t="s"/>
      <x:c r="I3313" s="0" t="s">
        <x:v>650</x:v>
      </x:c>
      <x:c r="J3313" s="46">
        <x:f>ROUND(E3313* H3313,5)</x:f>
      </x:c>
      <x:c r="K3313" s="47" t="s"/>
    </x:row>
    <x:row r="3314" spans="1:27">
      <x:c r="D3314" s="48" t="s">
        <x:v>666</x:v>
      </x:c>
      <x:c r="E3314" s="47" t="s"/>
      <x:c r="H3314" s="47" t="s"/>
      <x:c r="K3314" s="45">
        <x:f>SUM(J3313:J3313)</x:f>
      </x:c>
    </x:row>
    <x:row r="3315" spans="1:27">
      <x:c r="E3315" s="47" t="s"/>
      <x:c r="H3315" s="47" t="s"/>
      <x:c r="K3315" s="47" t="s"/>
    </x:row>
    <x:row r="3316" spans="1:27">
      <x:c r="D3316" s="48" t="s">
        <x:v>668</x:v>
      </x:c>
      <x:c r="E3316" s="47" t="s"/>
      <x:c r="H3316" s="47" t="n">
        <x:v>1.5</x:v>
      </x:c>
      <x:c r="I3316" s="0" t="s">
        <x:v>669</x:v>
      </x:c>
      <x:c r="J3316" s="0">
        <x:f>ROUND(H3316/100*K3311,5)</x:f>
      </x:c>
      <x:c r="K3316" s="47" t="s"/>
    </x:row>
    <x:row r="3317" spans="1:27">
      <x:c r="D3317" s="48" t="s">
        <x:v>667</x:v>
      </x:c>
      <x:c r="E3317" s="47" t="s"/>
      <x:c r="H3317" s="47" t="s"/>
      <x:c r="K3317" s="49">
        <x:f>SUM(J3308:J3316)</x:f>
      </x:c>
    </x:row>
    <x:row r="3318" spans="1:27">
      <x:c r="D3318" s="48" t="s">
        <x:v>722</x:v>
      </x:c>
      <x:c r="E3318" s="47" t="s"/>
      <x:c r="H3318" s="47" t="n">
        <x:v>8</x:v>
      </x:c>
      <x:c r="I3318" s="0" t="s">
        <x:v>669</x:v>
      </x:c>
      <x:c r="K3318" s="45">
        <x:f>ROUND(H3318/100*K3317,5)</x:f>
      </x:c>
    </x:row>
    <x:row r="3319" spans="1:27">
      <x:c r="D3319" s="48" t="s">
        <x:v>670</x:v>
      </x:c>
      <x:c r="E3319" s="47" t="s"/>
      <x:c r="H3319" s="47" t="s"/>
      <x:c r="K3319" s="49">
        <x:f>SUM(K3317:K3318)</x:f>
      </x:c>
    </x:row>
    <x:row r="3321" spans="1:27" customFormat="1" ht="45" customHeight="1">
      <x:c r="A3321" s="37" t="s">
        <x:v>1776</x:v>
      </x:c>
      <x:c r="B3321" s="37" t="s">
        <x:v>485</x:v>
      </x:c>
      <x:c r="C3321" s="38" t="s">
        <x:v>20</x:v>
      </x:c>
      <x:c r="D3321" s="39" t="s">
        <x:v>486</x:v>
      </x:c>
      <x:c r="E3321" s="38" t="s"/>
      <x:c r="F3321" s="38" t="s"/>
      <x:c r="G3321" s="38" t="s"/>
      <x:c r="H3321" s="40" t="s">
        <x:v>643</x:v>
      </x:c>
      <x:c r="I3321" s="41" t="n">
        <x:v>1</x:v>
      </x:c>
      <x:c r="J3321" s="42" t="s"/>
      <x:c r="K3321" s="43">
        <x:f>ROUND(K3333,2)</x:f>
      </x:c>
      <x:c r="L3321" s="39" t="s">
        <x:v>1777</x:v>
      </x:c>
      <x:c r="M3321" s="38" t="s"/>
      <x:c r="N3321" s="38" t="s"/>
      <x:c r="O3321" s="38" t="s"/>
      <x:c r="P3321" s="38" t="s"/>
      <x:c r="Q3321" s="38" t="s"/>
      <x:c r="R3321" s="38" t="s"/>
      <x:c r="S3321" s="38" t="s"/>
      <x:c r="T3321" s="38" t="s"/>
      <x:c r="U3321" s="38" t="s"/>
      <x:c r="V3321" s="38" t="s"/>
      <x:c r="W3321" s="38" t="s"/>
      <x:c r="X3321" s="38" t="s"/>
      <x:c r="Y3321" s="38" t="s"/>
      <x:c r="Z3321" s="38" t="s"/>
      <x:c r="AA3321" s="38" t="s"/>
    </x:row>
    <x:row r="3322" spans="1:27">
      <x:c r="B3322" s="14" t="s">
        <x:v>645</x:v>
      </x:c>
    </x:row>
    <x:row r="3323" spans="1:27">
      <x:c r="B3323" s="0" t="s">
        <x:v>900</x:v>
      </x:c>
      <x:c r="C3323" s="0" t="s">
        <x:v>110</x:v>
      </x:c>
      <x:c r="D3323" s="0" t="s">
        <x:v>901</x:v>
      </x:c>
      <x:c r="E3323" s="44" t="n">
        <x:v>0.3</x:v>
      </x:c>
      <x:c r="F3323" s="0" t="s">
        <x:v>648</x:v>
      </x:c>
      <x:c r="G3323" s="0" t="s">
        <x:v>649</x:v>
      </x:c>
      <x:c r="H3323" s="45" t="s"/>
      <x:c r="I3323" s="0" t="s">
        <x:v>650</x:v>
      </x:c>
      <x:c r="J3323" s="46">
        <x:f>ROUND(E3323/I3321* H3323,5)</x:f>
      </x:c>
      <x:c r="K3323" s="47" t="s"/>
    </x:row>
    <x:row r="3324" spans="1:27">
      <x:c r="B3324" s="0" t="s">
        <x:v>898</x:v>
      </x:c>
      <x:c r="C3324" s="0" t="s">
        <x:v>110</x:v>
      </x:c>
      <x:c r="D3324" s="0" t="s">
        <x:v>899</x:v>
      </x:c>
      <x:c r="E3324" s="44" t="n">
        <x:v>0.3</x:v>
      </x:c>
      <x:c r="F3324" s="0" t="s">
        <x:v>648</x:v>
      </x:c>
      <x:c r="G3324" s="0" t="s">
        <x:v>649</x:v>
      </x:c>
      <x:c r="H3324" s="45" t="s"/>
      <x:c r="I3324" s="0" t="s">
        <x:v>650</x:v>
      </x:c>
      <x:c r="J3324" s="46">
        <x:f>ROUND(E3324/I3321* H3324,5)</x:f>
      </x:c>
      <x:c r="K3324" s="47" t="s"/>
    </x:row>
    <x:row r="3325" spans="1:27">
      <x:c r="D3325" s="48" t="s">
        <x:v>651</x:v>
      </x:c>
      <x:c r="E3325" s="47" t="s"/>
      <x:c r="H3325" s="47" t="s"/>
      <x:c r="K3325" s="45">
        <x:f>SUM(J3323:J3324)</x:f>
      </x:c>
    </x:row>
    <x:row r="3326" spans="1:27">
      <x:c r="B3326" s="14" t="s">
        <x:v>656</x:v>
      </x:c>
      <x:c r="E3326" s="47" t="s"/>
      <x:c r="H3326" s="47" t="s"/>
      <x:c r="K3326" s="47" t="s"/>
    </x:row>
    <x:row r="3327" spans="1:27">
      <x:c r="B3327" s="0" t="s">
        <x:v>1778</x:v>
      </x:c>
      <x:c r="C3327" s="0" t="s">
        <x:v>20</x:v>
      </x:c>
      <x:c r="D3327" s="50" t="s">
        <x:v>486</x:v>
      </x:c>
      <x:c r="E3327" s="44" t="n">
        <x:v>1</x:v>
      </x:c>
      <x:c r="G3327" s="0" t="s">
        <x:v>649</x:v>
      </x:c>
      <x:c r="H3327" s="45" t="s"/>
      <x:c r="I3327" s="0" t="s">
        <x:v>650</x:v>
      </x:c>
      <x:c r="J3327" s="46">
        <x:f>ROUND(E3327* H3327,5)</x:f>
      </x:c>
      <x:c r="K3327" s="47" t="s"/>
    </x:row>
    <x:row r="3328" spans="1:27">
      <x:c r="D3328" s="48" t="s">
        <x:v>666</x:v>
      </x:c>
      <x:c r="E3328" s="47" t="s"/>
      <x:c r="H3328" s="47" t="s"/>
      <x:c r="K3328" s="45">
        <x:f>SUM(J3327:J3327)</x:f>
      </x:c>
    </x:row>
    <x:row r="3329" spans="1:27">
      <x:c r="E3329" s="47" t="s"/>
      <x:c r="H3329" s="47" t="s"/>
      <x:c r="K3329" s="47" t="s"/>
    </x:row>
    <x:row r="3330" spans="1:27">
      <x:c r="D3330" s="48" t="s">
        <x:v>668</x:v>
      </x:c>
      <x:c r="E3330" s="47" t="s"/>
      <x:c r="H3330" s="47" t="n">
        <x:v>1.5</x:v>
      </x:c>
      <x:c r="I3330" s="0" t="s">
        <x:v>669</x:v>
      </x:c>
      <x:c r="J3330" s="0">
        <x:f>ROUND(H3330/100*K3325,5)</x:f>
      </x:c>
      <x:c r="K3330" s="47" t="s"/>
    </x:row>
    <x:row r="3331" spans="1:27">
      <x:c r="D3331" s="48" t="s">
        <x:v>667</x:v>
      </x:c>
      <x:c r="E3331" s="47" t="s"/>
      <x:c r="H3331" s="47" t="s"/>
      <x:c r="K3331" s="49">
        <x:f>SUM(J3322:J3330)</x:f>
      </x:c>
    </x:row>
    <x:row r="3332" spans="1:27">
      <x:c r="D3332" s="48" t="s">
        <x:v>722</x:v>
      </x:c>
      <x:c r="E3332" s="47" t="s"/>
      <x:c r="H3332" s="47" t="n">
        <x:v>8</x:v>
      </x:c>
      <x:c r="I3332" s="0" t="s">
        <x:v>669</x:v>
      </x:c>
      <x:c r="K3332" s="45">
        <x:f>ROUND(H3332/100*K3331,5)</x:f>
      </x:c>
    </x:row>
    <x:row r="3333" spans="1:27">
      <x:c r="D3333" s="48" t="s">
        <x:v>670</x:v>
      </x:c>
      <x:c r="E3333" s="47" t="s"/>
      <x:c r="H3333" s="47" t="s"/>
      <x:c r="K3333" s="49">
        <x:f>SUM(K3331:K3332)</x:f>
      </x:c>
    </x:row>
    <x:row r="3335" spans="1:27" customFormat="1" ht="45" customHeight="1">
      <x:c r="A3335" s="37" t="s">
        <x:v>1779</x:v>
      </x:c>
      <x:c r="B3335" s="37" t="s">
        <x:v>487</x:v>
      </x:c>
      <x:c r="C3335" s="38" t="s">
        <x:v>20</x:v>
      </x:c>
      <x:c r="D3335" s="39" t="s">
        <x:v>488</x:v>
      </x:c>
      <x:c r="E3335" s="38" t="s"/>
      <x:c r="F3335" s="38" t="s"/>
      <x:c r="G3335" s="38" t="s"/>
      <x:c r="H3335" s="40" t="s">
        <x:v>643</x:v>
      </x:c>
      <x:c r="I3335" s="41" t="n">
        <x:v>1</x:v>
      </x:c>
      <x:c r="J3335" s="42" t="s"/>
      <x:c r="K3335" s="43">
        <x:f>ROUND(K3347,2)</x:f>
      </x:c>
      <x:c r="L3335" s="39" t="s">
        <x:v>1780</x:v>
      </x:c>
      <x:c r="M3335" s="38" t="s"/>
      <x:c r="N3335" s="38" t="s"/>
      <x:c r="O3335" s="38" t="s"/>
      <x:c r="P3335" s="38" t="s"/>
      <x:c r="Q3335" s="38" t="s"/>
      <x:c r="R3335" s="38" t="s"/>
      <x:c r="S3335" s="38" t="s"/>
      <x:c r="T3335" s="38" t="s"/>
      <x:c r="U3335" s="38" t="s"/>
      <x:c r="V3335" s="38" t="s"/>
      <x:c r="W3335" s="38" t="s"/>
      <x:c r="X3335" s="38" t="s"/>
      <x:c r="Y3335" s="38" t="s"/>
      <x:c r="Z3335" s="38" t="s"/>
      <x:c r="AA3335" s="38" t="s"/>
    </x:row>
    <x:row r="3336" spans="1:27">
      <x:c r="B3336" s="14" t="s">
        <x:v>645</x:v>
      </x:c>
    </x:row>
    <x:row r="3337" spans="1:27">
      <x:c r="B3337" s="0" t="s">
        <x:v>900</x:v>
      </x:c>
      <x:c r="C3337" s="0" t="s">
        <x:v>110</x:v>
      </x:c>
      <x:c r="D3337" s="0" t="s">
        <x:v>901</x:v>
      </x:c>
      <x:c r="E3337" s="44" t="n">
        <x:v>0.3</x:v>
      </x:c>
      <x:c r="F3337" s="0" t="s">
        <x:v>648</x:v>
      </x:c>
      <x:c r="G3337" s="0" t="s">
        <x:v>649</x:v>
      </x:c>
      <x:c r="H3337" s="45" t="s"/>
      <x:c r="I3337" s="0" t="s">
        <x:v>650</x:v>
      </x:c>
      <x:c r="J3337" s="46">
        <x:f>ROUND(E3337/I3335* H3337,5)</x:f>
      </x:c>
      <x:c r="K3337" s="47" t="s"/>
    </x:row>
    <x:row r="3338" spans="1:27">
      <x:c r="B3338" s="0" t="s">
        <x:v>898</x:v>
      </x:c>
      <x:c r="C3338" s="0" t="s">
        <x:v>110</x:v>
      </x:c>
      <x:c r="D3338" s="0" t="s">
        <x:v>899</x:v>
      </x:c>
      <x:c r="E3338" s="44" t="n">
        <x:v>0.3</x:v>
      </x:c>
      <x:c r="F3338" s="0" t="s">
        <x:v>648</x:v>
      </x:c>
      <x:c r="G3338" s="0" t="s">
        <x:v>649</x:v>
      </x:c>
      <x:c r="H3338" s="45" t="s"/>
      <x:c r="I3338" s="0" t="s">
        <x:v>650</x:v>
      </x:c>
      <x:c r="J3338" s="46">
        <x:f>ROUND(E3338/I3335* H3338,5)</x:f>
      </x:c>
      <x:c r="K3338" s="47" t="s"/>
    </x:row>
    <x:row r="3339" spans="1:27">
      <x:c r="D3339" s="48" t="s">
        <x:v>651</x:v>
      </x:c>
      <x:c r="E3339" s="47" t="s"/>
      <x:c r="H3339" s="47" t="s"/>
      <x:c r="K3339" s="45">
        <x:f>SUM(J3337:J3338)</x:f>
      </x:c>
    </x:row>
    <x:row r="3340" spans="1:27">
      <x:c r="B3340" s="14" t="s">
        <x:v>656</x:v>
      </x:c>
      <x:c r="E3340" s="47" t="s"/>
      <x:c r="H3340" s="47" t="s"/>
      <x:c r="K3340" s="47" t="s"/>
    </x:row>
    <x:row r="3341" spans="1:27">
      <x:c r="B3341" s="0" t="s">
        <x:v>1781</x:v>
      </x:c>
      <x:c r="C3341" s="0" t="s">
        <x:v>20</x:v>
      </x:c>
      <x:c r="D3341" s="50" t="s">
        <x:v>488</x:v>
      </x:c>
      <x:c r="E3341" s="44" t="n">
        <x:v>1</x:v>
      </x:c>
      <x:c r="G3341" s="0" t="s">
        <x:v>649</x:v>
      </x:c>
      <x:c r="H3341" s="45" t="s"/>
      <x:c r="I3341" s="0" t="s">
        <x:v>650</x:v>
      </x:c>
      <x:c r="J3341" s="46">
        <x:f>ROUND(E3341* H3341,5)</x:f>
      </x:c>
      <x:c r="K3341" s="47" t="s"/>
    </x:row>
    <x:row r="3342" spans="1:27">
      <x:c r="D3342" s="48" t="s">
        <x:v>666</x:v>
      </x:c>
      <x:c r="E3342" s="47" t="s"/>
      <x:c r="H3342" s="47" t="s"/>
      <x:c r="K3342" s="45">
        <x:f>SUM(J3341:J3341)</x:f>
      </x:c>
    </x:row>
    <x:row r="3343" spans="1:27">
      <x:c r="E3343" s="47" t="s"/>
      <x:c r="H3343" s="47" t="s"/>
      <x:c r="K3343" s="47" t="s"/>
    </x:row>
    <x:row r="3344" spans="1:27">
      <x:c r="D3344" s="48" t="s">
        <x:v>668</x:v>
      </x:c>
      <x:c r="E3344" s="47" t="s"/>
      <x:c r="H3344" s="47" t="n">
        <x:v>1.5</x:v>
      </x:c>
      <x:c r="I3344" s="0" t="s">
        <x:v>669</x:v>
      </x:c>
      <x:c r="J3344" s="0">
        <x:f>ROUND(H3344/100*K3339,5)</x:f>
      </x:c>
      <x:c r="K3344" s="47" t="s"/>
    </x:row>
    <x:row r="3345" spans="1:27">
      <x:c r="D3345" s="48" t="s">
        <x:v>667</x:v>
      </x:c>
      <x:c r="E3345" s="47" t="s"/>
      <x:c r="H3345" s="47" t="s"/>
      <x:c r="K3345" s="49">
        <x:f>SUM(J3336:J3344)</x:f>
      </x:c>
    </x:row>
    <x:row r="3346" spans="1:27">
      <x:c r="D3346" s="48" t="s">
        <x:v>722</x:v>
      </x:c>
      <x:c r="E3346" s="47" t="s"/>
      <x:c r="H3346" s="47" t="n">
        <x:v>8</x:v>
      </x:c>
      <x:c r="I3346" s="0" t="s">
        <x:v>669</x:v>
      </x:c>
      <x:c r="K3346" s="45">
        <x:f>ROUND(H3346/100*K3345,5)</x:f>
      </x:c>
    </x:row>
    <x:row r="3347" spans="1:27">
      <x:c r="D3347" s="48" t="s">
        <x:v>670</x:v>
      </x:c>
      <x:c r="E3347" s="47" t="s"/>
      <x:c r="H3347" s="47" t="s"/>
      <x:c r="K3347" s="49">
        <x:f>SUM(K3345:K3346)</x:f>
      </x:c>
    </x:row>
    <x:row r="3349" spans="1:27" customFormat="1" ht="45" customHeight="1">
      <x:c r="A3349" s="37" t="s">
        <x:v>1782</x:v>
      </x:c>
      <x:c r="B3349" s="37" t="s">
        <x:v>491</x:v>
      </x:c>
      <x:c r="C3349" s="38" t="s">
        <x:v>20</x:v>
      </x:c>
      <x:c r="D3349" s="39" t="s">
        <x:v>492</x:v>
      </x:c>
      <x:c r="E3349" s="38" t="s"/>
      <x:c r="F3349" s="38" t="s"/>
      <x:c r="G3349" s="38" t="s"/>
      <x:c r="H3349" s="40" t="s">
        <x:v>643</x:v>
      </x:c>
      <x:c r="I3349" s="41" t="n">
        <x:v>1</x:v>
      </x:c>
      <x:c r="J3349" s="42" t="s"/>
      <x:c r="K3349" s="43">
        <x:f>ROUND(K3361,2)</x:f>
      </x:c>
      <x:c r="L3349" s="39" t="s">
        <x:v>1783</x:v>
      </x:c>
      <x:c r="M3349" s="38" t="s"/>
      <x:c r="N3349" s="38" t="s"/>
      <x:c r="O3349" s="38" t="s"/>
      <x:c r="P3349" s="38" t="s"/>
      <x:c r="Q3349" s="38" t="s"/>
      <x:c r="R3349" s="38" t="s"/>
      <x:c r="S3349" s="38" t="s"/>
      <x:c r="T3349" s="38" t="s"/>
      <x:c r="U3349" s="38" t="s"/>
      <x:c r="V3349" s="38" t="s"/>
      <x:c r="W3349" s="38" t="s"/>
      <x:c r="X3349" s="38" t="s"/>
      <x:c r="Y3349" s="38" t="s"/>
      <x:c r="Z3349" s="38" t="s"/>
      <x:c r="AA3349" s="38" t="s"/>
    </x:row>
    <x:row r="3350" spans="1:27">
      <x:c r="B3350" s="14" t="s">
        <x:v>645</x:v>
      </x:c>
    </x:row>
    <x:row r="3351" spans="1:27">
      <x:c r="B3351" s="0" t="s">
        <x:v>900</x:v>
      </x:c>
      <x:c r="C3351" s="0" t="s">
        <x:v>110</x:v>
      </x:c>
      <x:c r="D3351" s="0" t="s">
        <x:v>901</x:v>
      </x:c>
      <x:c r="E3351" s="44" t="n">
        <x:v>0.15</x:v>
      </x:c>
      <x:c r="F3351" s="0" t="s">
        <x:v>648</x:v>
      </x:c>
      <x:c r="G3351" s="0" t="s">
        <x:v>649</x:v>
      </x:c>
      <x:c r="H3351" s="45" t="s"/>
      <x:c r="I3351" s="0" t="s">
        <x:v>650</x:v>
      </x:c>
      <x:c r="J3351" s="46">
        <x:f>ROUND(E3351/I3349* H3351,5)</x:f>
      </x:c>
      <x:c r="K3351" s="47" t="s"/>
    </x:row>
    <x:row r="3352" spans="1:27">
      <x:c r="B3352" s="0" t="s">
        <x:v>898</x:v>
      </x:c>
      <x:c r="C3352" s="0" t="s">
        <x:v>110</x:v>
      </x:c>
      <x:c r="D3352" s="0" t="s">
        <x:v>899</x:v>
      </x:c>
      <x:c r="E3352" s="44" t="n">
        <x:v>0.15</x:v>
      </x:c>
      <x:c r="F3352" s="0" t="s">
        <x:v>648</x:v>
      </x:c>
      <x:c r="G3352" s="0" t="s">
        <x:v>649</x:v>
      </x:c>
      <x:c r="H3352" s="45" t="s"/>
      <x:c r="I3352" s="0" t="s">
        <x:v>650</x:v>
      </x:c>
      <x:c r="J3352" s="46">
        <x:f>ROUND(E3352/I3349* H3352,5)</x:f>
      </x:c>
      <x:c r="K3352" s="47" t="s"/>
    </x:row>
    <x:row r="3353" spans="1:27">
      <x:c r="D3353" s="48" t="s">
        <x:v>651</x:v>
      </x:c>
      <x:c r="E3353" s="47" t="s"/>
      <x:c r="H3353" s="47" t="s"/>
      <x:c r="K3353" s="45">
        <x:f>SUM(J3351:J3352)</x:f>
      </x:c>
    </x:row>
    <x:row r="3354" spans="1:27">
      <x:c r="B3354" s="14" t="s">
        <x:v>656</x:v>
      </x:c>
      <x:c r="E3354" s="47" t="s"/>
      <x:c r="H3354" s="47" t="s"/>
      <x:c r="K3354" s="47" t="s"/>
    </x:row>
    <x:row r="3355" spans="1:27">
      <x:c r="B3355" s="0" t="s">
        <x:v>1784</x:v>
      </x:c>
      <x:c r="C3355" s="0" t="s">
        <x:v>20</x:v>
      </x:c>
      <x:c r="D3355" s="0" t="s">
        <x:v>1785</x:v>
      </x:c>
      <x:c r="E3355" s="44" t="n">
        <x:v>1</x:v>
      </x:c>
      <x:c r="G3355" s="0" t="s">
        <x:v>649</x:v>
      </x:c>
      <x:c r="H3355" s="45" t="s"/>
      <x:c r="I3355" s="0" t="s">
        <x:v>650</x:v>
      </x:c>
      <x:c r="J3355" s="46">
        <x:f>ROUND(E3355* H3355,5)</x:f>
      </x:c>
      <x:c r="K3355" s="47" t="s"/>
    </x:row>
    <x:row r="3356" spans="1:27">
      <x:c r="D3356" s="48" t="s">
        <x:v>666</x:v>
      </x:c>
      <x:c r="E3356" s="47" t="s"/>
      <x:c r="H3356" s="47" t="s"/>
      <x:c r="K3356" s="45">
        <x:f>SUM(J3355:J3355)</x:f>
      </x:c>
    </x:row>
    <x:row r="3357" spans="1:27">
      <x:c r="E3357" s="47" t="s"/>
      <x:c r="H3357" s="47" t="s"/>
      <x:c r="K3357" s="47" t="s"/>
    </x:row>
    <x:row r="3358" spans="1:27">
      <x:c r="D3358" s="48" t="s">
        <x:v>668</x:v>
      </x:c>
      <x:c r="E3358" s="47" t="s"/>
      <x:c r="H3358" s="47" t="n">
        <x:v>1.5</x:v>
      </x:c>
      <x:c r="I3358" s="0" t="s">
        <x:v>669</x:v>
      </x:c>
      <x:c r="J3358" s="0">
        <x:f>ROUND(H3358/100*K3353,5)</x:f>
      </x:c>
      <x:c r="K3358" s="47" t="s"/>
    </x:row>
    <x:row r="3359" spans="1:27">
      <x:c r="D3359" s="48" t="s">
        <x:v>667</x:v>
      </x:c>
      <x:c r="E3359" s="47" t="s"/>
      <x:c r="H3359" s="47" t="s"/>
      <x:c r="K3359" s="49">
        <x:f>SUM(J3350:J3358)</x:f>
      </x:c>
    </x:row>
    <x:row r="3360" spans="1:27">
      <x:c r="D3360" s="48" t="s">
        <x:v>722</x:v>
      </x:c>
      <x:c r="E3360" s="47" t="s"/>
      <x:c r="H3360" s="47" t="n">
        <x:v>8</x:v>
      </x:c>
      <x:c r="I3360" s="0" t="s">
        <x:v>669</x:v>
      </x:c>
      <x:c r="K3360" s="45">
        <x:f>ROUND(H3360/100*K3359,5)</x:f>
      </x:c>
    </x:row>
    <x:row r="3361" spans="1:27">
      <x:c r="D3361" s="48" t="s">
        <x:v>670</x:v>
      </x:c>
      <x:c r="E3361" s="47" t="s"/>
      <x:c r="H3361" s="47" t="s"/>
      <x:c r="K3361" s="49">
        <x:f>SUM(K3359:K3360)</x:f>
      </x:c>
    </x:row>
    <x:row r="3363" spans="1:27" customFormat="1" ht="45" customHeight="1">
      <x:c r="A3363" s="37" t="s">
        <x:v>1786</x:v>
      </x:c>
      <x:c r="B3363" s="37" t="s">
        <x:v>477</x:v>
      </x:c>
      <x:c r="C3363" s="38" t="s">
        <x:v>20</x:v>
      </x:c>
      <x:c r="D3363" s="39" t="s">
        <x:v>478</x:v>
      </x:c>
      <x:c r="E3363" s="38" t="s"/>
      <x:c r="F3363" s="38" t="s"/>
      <x:c r="G3363" s="38" t="s"/>
      <x:c r="H3363" s="40" t="s">
        <x:v>643</x:v>
      </x:c>
      <x:c r="I3363" s="41" t="n">
        <x:v>1</x:v>
      </x:c>
      <x:c r="J3363" s="42" t="s"/>
      <x:c r="K3363" s="43">
        <x:f>ROUND(K3375,2)</x:f>
      </x:c>
      <x:c r="L3363" s="39" t="s">
        <x:v>1787</x:v>
      </x:c>
      <x:c r="M3363" s="38" t="s"/>
      <x:c r="N3363" s="38" t="s"/>
      <x:c r="O3363" s="38" t="s"/>
      <x:c r="P3363" s="38" t="s"/>
      <x:c r="Q3363" s="38" t="s"/>
      <x:c r="R3363" s="38" t="s"/>
      <x:c r="S3363" s="38" t="s"/>
      <x:c r="T3363" s="38" t="s"/>
      <x:c r="U3363" s="38" t="s"/>
      <x:c r="V3363" s="38" t="s"/>
      <x:c r="W3363" s="38" t="s"/>
      <x:c r="X3363" s="38" t="s"/>
      <x:c r="Y3363" s="38" t="s"/>
      <x:c r="Z3363" s="38" t="s"/>
      <x:c r="AA3363" s="38" t="s"/>
    </x:row>
    <x:row r="3364" spans="1:27">
      <x:c r="B3364" s="14" t="s">
        <x:v>645</x:v>
      </x:c>
    </x:row>
    <x:row r="3365" spans="1:27">
      <x:c r="B3365" s="0" t="s">
        <x:v>900</x:v>
      </x:c>
      <x:c r="C3365" s="0" t="s">
        <x:v>110</x:v>
      </x:c>
      <x:c r="D3365" s="0" t="s">
        <x:v>901</x:v>
      </x:c>
      <x:c r="E3365" s="44" t="n">
        <x:v>0.22</x:v>
      </x:c>
      <x:c r="F3365" s="0" t="s">
        <x:v>648</x:v>
      </x:c>
      <x:c r="G3365" s="0" t="s">
        <x:v>649</x:v>
      </x:c>
      <x:c r="H3365" s="45" t="s"/>
      <x:c r="I3365" s="0" t="s">
        <x:v>650</x:v>
      </x:c>
      <x:c r="J3365" s="46">
        <x:f>ROUND(E3365/I3363* H3365,5)</x:f>
      </x:c>
      <x:c r="K3365" s="47" t="s"/>
    </x:row>
    <x:row r="3366" spans="1:27">
      <x:c r="B3366" s="0" t="s">
        <x:v>898</x:v>
      </x:c>
      <x:c r="C3366" s="0" t="s">
        <x:v>110</x:v>
      </x:c>
      <x:c r="D3366" s="0" t="s">
        <x:v>899</x:v>
      </x:c>
      <x:c r="E3366" s="44" t="n">
        <x:v>0.22</x:v>
      </x:c>
      <x:c r="F3366" s="0" t="s">
        <x:v>648</x:v>
      </x:c>
      <x:c r="G3366" s="0" t="s">
        <x:v>649</x:v>
      </x:c>
      <x:c r="H3366" s="45" t="s"/>
      <x:c r="I3366" s="0" t="s">
        <x:v>650</x:v>
      </x:c>
      <x:c r="J3366" s="46">
        <x:f>ROUND(E3366/I3363* H3366,5)</x:f>
      </x:c>
      <x:c r="K3366" s="47" t="s"/>
    </x:row>
    <x:row r="3367" spans="1:27">
      <x:c r="D3367" s="48" t="s">
        <x:v>651</x:v>
      </x:c>
      <x:c r="E3367" s="47" t="s"/>
      <x:c r="H3367" s="47" t="s"/>
      <x:c r="K3367" s="45">
        <x:f>SUM(J3365:J3366)</x:f>
      </x:c>
    </x:row>
    <x:row r="3368" spans="1:27">
      <x:c r="B3368" s="14" t="s">
        <x:v>656</x:v>
      </x:c>
      <x:c r="E3368" s="47" t="s"/>
      <x:c r="H3368" s="47" t="s"/>
      <x:c r="K3368" s="47" t="s"/>
    </x:row>
    <x:row r="3369" spans="1:27">
      <x:c r="B3369" s="0" t="s">
        <x:v>1788</x:v>
      </x:c>
      <x:c r="C3369" s="0" t="s">
        <x:v>20</x:v>
      </x:c>
      <x:c r="D3369" s="0" t="s">
        <x:v>1789</x:v>
      </x:c>
      <x:c r="E3369" s="44" t="n">
        <x:v>1</x:v>
      </x:c>
      <x:c r="G3369" s="0" t="s">
        <x:v>649</x:v>
      </x:c>
      <x:c r="H3369" s="45" t="s"/>
      <x:c r="I3369" s="0" t="s">
        <x:v>650</x:v>
      </x:c>
      <x:c r="J3369" s="46">
        <x:f>ROUND(E3369* H3369,5)</x:f>
      </x:c>
      <x:c r="K3369" s="47" t="s"/>
    </x:row>
    <x:row r="3370" spans="1:27">
      <x:c r="D3370" s="48" t="s">
        <x:v>666</x:v>
      </x:c>
      <x:c r="E3370" s="47" t="s"/>
      <x:c r="H3370" s="47" t="s"/>
      <x:c r="K3370" s="45">
        <x:f>SUM(J3369:J3369)</x:f>
      </x:c>
    </x:row>
    <x:row r="3371" spans="1:27">
      <x:c r="E3371" s="47" t="s"/>
      <x:c r="H3371" s="47" t="s"/>
      <x:c r="K3371" s="47" t="s"/>
    </x:row>
    <x:row r="3372" spans="1:27">
      <x:c r="D3372" s="48" t="s">
        <x:v>668</x:v>
      </x:c>
      <x:c r="E3372" s="47" t="s"/>
      <x:c r="H3372" s="47" t="n">
        <x:v>1.5</x:v>
      </x:c>
      <x:c r="I3372" s="0" t="s">
        <x:v>669</x:v>
      </x:c>
      <x:c r="J3372" s="0">
        <x:f>ROUND(H3372/100*K3367,5)</x:f>
      </x:c>
      <x:c r="K3372" s="47" t="s"/>
    </x:row>
    <x:row r="3373" spans="1:27">
      <x:c r="D3373" s="48" t="s">
        <x:v>667</x:v>
      </x:c>
      <x:c r="E3373" s="47" t="s"/>
      <x:c r="H3373" s="47" t="s"/>
      <x:c r="K3373" s="49">
        <x:f>SUM(J3364:J3372)</x:f>
      </x:c>
    </x:row>
    <x:row r="3374" spans="1:27">
      <x:c r="D3374" s="48" t="s">
        <x:v>722</x:v>
      </x:c>
      <x:c r="E3374" s="47" t="s"/>
      <x:c r="H3374" s="47" t="n">
        <x:v>8</x:v>
      </x:c>
      <x:c r="I3374" s="0" t="s">
        <x:v>669</x:v>
      </x:c>
      <x:c r="K3374" s="45">
        <x:f>ROUND(H3374/100*K3373,5)</x:f>
      </x:c>
    </x:row>
    <x:row r="3375" spans="1:27">
      <x:c r="D3375" s="48" t="s">
        <x:v>670</x:v>
      </x:c>
      <x:c r="E3375" s="47" t="s"/>
      <x:c r="H3375" s="47" t="s"/>
      <x:c r="K3375" s="49">
        <x:f>SUM(K3373:K3374)</x:f>
      </x:c>
    </x:row>
    <x:row r="3377" spans="1:27" customFormat="1" ht="45" customHeight="1">
      <x:c r="A3377" s="37" t="s">
        <x:v>1790</x:v>
      </x:c>
      <x:c r="B3377" s="37" t="s">
        <x:v>489</x:v>
      </x:c>
      <x:c r="C3377" s="38" t="s">
        <x:v>20</x:v>
      </x:c>
      <x:c r="D3377" s="39" t="s">
        <x:v>490</x:v>
      </x:c>
      <x:c r="E3377" s="38" t="s"/>
      <x:c r="F3377" s="38" t="s"/>
      <x:c r="G3377" s="38" t="s"/>
      <x:c r="H3377" s="40" t="s">
        <x:v>643</x:v>
      </x:c>
      <x:c r="I3377" s="41" t="n">
        <x:v>1</x:v>
      </x:c>
      <x:c r="J3377" s="42" t="s"/>
      <x:c r="K3377" s="43">
        <x:f>ROUND(K3389,2)</x:f>
      </x:c>
      <x:c r="L3377" s="39" t="s">
        <x:v>1791</x:v>
      </x:c>
      <x:c r="M3377" s="38" t="s"/>
      <x:c r="N3377" s="38" t="s"/>
      <x:c r="O3377" s="38" t="s"/>
      <x:c r="P3377" s="38" t="s"/>
      <x:c r="Q3377" s="38" t="s"/>
      <x:c r="R3377" s="38" t="s"/>
      <x:c r="S3377" s="38" t="s"/>
      <x:c r="T3377" s="38" t="s"/>
      <x:c r="U3377" s="38" t="s"/>
      <x:c r="V3377" s="38" t="s"/>
      <x:c r="W3377" s="38" t="s"/>
      <x:c r="X3377" s="38" t="s"/>
      <x:c r="Y3377" s="38" t="s"/>
      <x:c r="Z3377" s="38" t="s"/>
      <x:c r="AA3377" s="38" t="s"/>
    </x:row>
    <x:row r="3378" spans="1:27">
      <x:c r="B3378" s="14" t="s">
        <x:v>645</x:v>
      </x:c>
    </x:row>
    <x:row r="3379" spans="1:27">
      <x:c r="B3379" s="0" t="s">
        <x:v>900</x:v>
      </x:c>
      <x:c r="C3379" s="0" t="s">
        <x:v>110</x:v>
      </x:c>
      <x:c r="D3379" s="0" t="s">
        <x:v>901</x:v>
      </x:c>
      <x:c r="E3379" s="44" t="n">
        <x:v>0.3</x:v>
      </x:c>
      <x:c r="F3379" s="0" t="s">
        <x:v>648</x:v>
      </x:c>
      <x:c r="G3379" s="0" t="s">
        <x:v>649</x:v>
      </x:c>
      <x:c r="H3379" s="45" t="s"/>
      <x:c r="I3379" s="0" t="s">
        <x:v>650</x:v>
      </x:c>
      <x:c r="J3379" s="46">
        <x:f>ROUND(E3379/I3377* H3379,5)</x:f>
      </x:c>
      <x:c r="K3379" s="47" t="s"/>
    </x:row>
    <x:row r="3380" spans="1:27">
      <x:c r="B3380" s="0" t="s">
        <x:v>898</x:v>
      </x:c>
      <x:c r="C3380" s="0" t="s">
        <x:v>110</x:v>
      </x:c>
      <x:c r="D3380" s="0" t="s">
        <x:v>899</x:v>
      </x:c>
      <x:c r="E3380" s="44" t="n">
        <x:v>0.3</x:v>
      </x:c>
      <x:c r="F3380" s="0" t="s">
        <x:v>648</x:v>
      </x:c>
      <x:c r="G3380" s="0" t="s">
        <x:v>649</x:v>
      </x:c>
      <x:c r="H3380" s="45" t="s"/>
      <x:c r="I3380" s="0" t="s">
        <x:v>650</x:v>
      </x:c>
      <x:c r="J3380" s="46">
        <x:f>ROUND(E3380/I3377* H3380,5)</x:f>
      </x:c>
      <x:c r="K3380" s="47" t="s"/>
    </x:row>
    <x:row r="3381" spans="1:27">
      <x:c r="D3381" s="48" t="s">
        <x:v>651</x:v>
      </x:c>
      <x:c r="E3381" s="47" t="s"/>
      <x:c r="H3381" s="47" t="s"/>
      <x:c r="K3381" s="45">
        <x:f>SUM(J3379:J3380)</x:f>
      </x:c>
    </x:row>
    <x:row r="3382" spans="1:27">
      <x:c r="B3382" s="14" t="s">
        <x:v>656</x:v>
      </x:c>
      <x:c r="E3382" s="47" t="s"/>
      <x:c r="H3382" s="47" t="s"/>
      <x:c r="K3382" s="47" t="s"/>
    </x:row>
    <x:row r="3383" spans="1:27">
      <x:c r="B3383" s="0" t="s">
        <x:v>1792</x:v>
      </x:c>
      <x:c r="C3383" s="0" t="s">
        <x:v>20</x:v>
      </x:c>
      <x:c r="D3383" s="50" t="s">
        <x:v>1793</x:v>
      </x:c>
      <x:c r="E3383" s="44" t="n">
        <x:v>1</x:v>
      </x:c>
      <x:c r="G3383" s="0" t="s">
        <x:v>649</x:v>
      </x:c>
      <x:c r="H3383" s="45" t="s"/>
      <x:c r="I3383" s="0" t="s">
        <x:v>650</x:v>
      </x:c>
      <x:c r="J3383" s="46">
        <x:f>ROUND(E3383* H3383,5)</x:f>
      </x:c>
      <x:c r="K3383" s="47" t="s"/>
    </x:row>
    <x:row r="3384" spans="1:27">
      <x:c r="D3384" s="48" t="s">
        <x:v>666</x:v>
      </x:c>
      <x:c r="E3384" s="47" t="s"/>
      <x:c r="H3384" s="47" t="s"/>
      <x:c r="K3384" s="45">
        <x:f>SUM(J3383:J3383)</x:f>
      </x:c>
    </x:row>
    <x:row r="3385" spans="1:27">
      <x:c r="E3385" s="47" t="s"/>
      <x:c r="H3385" s="47" t="s"/>
      <x:c r="K3385" s="47" t="s"/>
    </x:row>
    <x:row r="3386" spans="1:27">
      <x:c r="D3386" s="48" t="s">
        <x:v>668</x:v>
      </x:c>
      <x:c r="E3386" s="47" t="s"/>
      <x:c r="H3386" s="47" t="n">
        <x:v>1.5</x:v>
      </x:c>
      <x:c r="I3386" s="0" t="s">
        <x:v>669</x:v>
      </x:c>
      <x:c r="J3386" s="0">
        <x:f>ROUND(H3386/100*K3381,5)</x:f>
      </x:c>
      <x:c r="K3386" s="47" t="s"/>
    </x:row>
    <x:row r="3387" spans="1:27">
      <x:c r="D3387" s="48" t="s">
        <x:v>667</x:v>
      </x:c>
      <x:c r="E3387" s="47" t="s"/>
      <x:c r="H3387" s="47" t="s"/>
      <x:c r="K3387" s="49">
        <x:f>SUM(J3378:J3386)</x:f>
      </x:c>
    </x:row>
    <x:row r="3388" spans="1:27">
      <x:c r="D3388" s="48" t="s">
        <x:v>722</x:v>
      </x:c>
      <x:c r="E3388" s="47" t="s"/>
      <x:c r="H3388" s="47" t="n">
        <x:v>8</x:v>
      </x:c>
      <x:c r="I3388" s="0" t="s">
        <x:v>669</x:v>
      </x:c>
      <x:c r="K3388" s="45">
        <x:f>ROUND(H3388/100*K3387,5)</x:f>
      </x:c>
    </x:row>
    <x:row r="3389" spans="1:27">
      <x:c r="D3389" s="48" t="s">
        <x:v>670</x:v>
      </x:c>
      <x:c r="E3389" s="47" t="s"/>
      <x:c r="H3389" s="47" t="s"/>
      <x:c r="K3389" s="49">
        <x:f>SUM(K3387:K3388)</x:f>
      </x:c>
    </x:row>
    <x:row r="3391" spans="1:27" customFormat="1" ht="45" customHeight="1">
      <x:c r="A3391" s="37" t="s">
        <x:v>1794</x:v>
      </x:c>
      <x:c r="B3391" s="37" t="s">
        <x:v>497</x:v>
      </x:c>
      <x:c r="C3391" s="38" t="s">
        <x:v>20</x:v>
      </x:c>
      <x:c r="D3391" s="39" t="s">
        <x:v>498</x:v>
      </x:c>
      <x:c r="E3391" s="38" t="s"/>
      <x:c r="F3391" s="38" t="s"/>
      <x:c r="G3391" s="38" t="s"/>
      <x:c r="H3391" s="40" t="s">
        <x:v>643</x:v>
      </x:c>
      <x:c r="I3391" s="41" t="n">
        <x:v>1</x:v>
      </x:c>
      <x:c r="J3391" s="42" t="s"/>
      <x:c r="K3391" s="43">
        <x:f>ROUND(K3403,2)</x:f>
      </x:c>
      <x:c r="L3391" s="39" t="s">
        <x:v>1795</x:v>
      </x:c>
      <x:c r="M3391" s="38" t="s"/>
      <x:c r="N3391" s="38" t="s"/>
      <x:c r="O3391" s="38" t="s"/>
      <x:c r="P3391" s="38" t="s"/>
      <x:c r="Q3391" s="38" t="s"/>
      <x:c r="R3391" s="38" t="s"/>
      <x:c r="S3391" s="38" t="s"/>
      <x:c r="T3391" s="38" t="s"/>
      <x:c r="U3391" s="38" t="s"/>
      <x:c r="V3391" s="38" t="s"/>
      <x:c r="W3391" s="38" t="s"/>
      <x:c r="X3391" s="38" t="s"/>
      <x:c r="Y3391" s="38" t="s"/>
      <x:c r="Z3391" s="38" t="s"/>
      <x:c r="AA3391" s="38" t="s"/>
    </x:row>
    <x:row r="3392" spans="1:27">
      <x:c r="B3392" s="14" t="s">
        <x:v>645</x:v>
      </x:c>
    </x:row>
    <x:row r="3393" spans="1:27">
      <x:c r="B3393" s="0" t="s">
        <x:v>900</x:v>
      </x:c>
      <x:c r="C3393" s="0" t="s">
        <x:v>110</x:v>
      </x:c>
      <x:c r="D3393" s="0" t="s">
        <x:v>901</x:v>
      </x:c>
      <x:c r="E3393" s="44" t="n">
        <x:v>0.2</x:v>
      </x:c>
      <x:c r="F3393" s="0" t="s">
        <x:v>648</x:v>
      </x:c>
      <x:c r="G3393" s="0" t="s">
        <x:v>649</x:v>
      </x:c>
      <x:c r="H3393" s="45" t="s"/>
      <x:c r="I3393" s="0" t="s">
        <x:v>650</x:v>
      </x:c>
      <x:c r="J3393" s="46">
        <x:f>ROUND(E3393/I3391* H3393,5)</x:f>
      </x:c>
      <x:c r="K3393" s="47" t="s"/>
    </x:row>
    <x:row r="3394" spans="1:27">
      <x:c r="B3394" s="0" t="s">
        <x:v>898</x:v>
      </x:c>
      <x:c r="C3394" s="0" t="s">
        <x:v>110</x:v>
      </x:c>
      <x:c r="D3394" s="0" t="s">
        <x:v>899</x:v>
      </x:c>
      <x:c r="E3394" s="44" t="n">
        <x:v>0.2</x:v>
      </x:c>
      <x:c r="F3394" s="0" t="s">
        <x:v>648</x:v>
      </x:c>
      <x:c r="G3394" s="0" t="s">
        <x:v>649</x:v>
      </x:c>
      <x:c r="H3394" s="45" t="s"/>
      <x:c r="I3394" s="0" t="s">
        <x:v>650</x:v>
      </x:c>
      <x:c r="J3394" s="46">
        <x:f>ROUND(E3394/I3391* H3394,5)</x:f>
      </x:c>
      <x:c r="K3394" s="47" t="s"/>
    </x:row>
    <x:row r="3395" spans="1:27">
      <x:c r="D3395" s="48" t="s">
        <x:v>651</x:v>
      </x:c>
      <x:c r="E3395" s="47" t="s"/>
      <x:c r="H3395" s="47" t="s"/>
      <x:c r="K3395" s="45">
        <x:f>SUM(J3393:J3394)</x:f>
      </x:c>
    </x:row>
    <x:row r="3396" spans="1:27">
      <x:c r="B3396" s="14" t="s">
        <x:v>656</x:v>
      </x:c>
      <x:c r="E3396" s="47" t="s"/>
      <x:c r="H3396" s="47" t="s"/>
      <x:c r="K3396" s="47" t="s"/>
    </x:row>
    <x:row r="3397" spans="1:27">
      <x:c r="B3397" s="0" t="s">
        <x:v>1796</x:v>
      </x:c>
      <x:c r="C3397" s="0" t="s">
        <x:v>20</x:v>
      </x:c>
      <x:c r="D3397" s="0" t="s">
        <x:v>1797</x:v>
      </x:c>
      <x:c r="E3397" s="44" t="n">
        <x:v>1</x:v>
      </x:c>
      <x:c r="G3397" s="0" t="s">
        <x:v>649</x:v>
      </x:c>
      <x:c r="H3397" s="45" t="s"/>
      <x:c r="I3397" s="0" t="s">
        <x:v>650</x:v>
      </x:c>
      <x:c r="J3397" s="46">
        <x:f>ROUND(E3397* H3397,5)</x:f>
      </x:c>
      <x:c r="K3397" s="47" t="s"/>
    </x:row>
    <x:row r="3398" spans="1:27">
      <x:c r="D3398" s="48" t="s">
        <x:v>666</x:v>
      </x:c>
      <x:c r="E3398" s="47" t="s"/>
      <x:c r="H3398" s="47" t="s"/>
      <x:c r="K3398" s="45">
        <x:f>SUM(J3397:J3397)</x:f>
      </x:c>
    </x:row>
    <x:row r="3399" spans="1:27">
      <x:c r="E3399" s="47" t="s"/>
      <x:c r="H3399" s="47" t="s"/>
      <x:c r="K3399" s="47" t="s"/>
    </x:row>
    <x:row r="3400" spans="1:27">
      <x:c r="D3400" s="48" t="s">
        <x:v>668</x:v>
      </x:c>
      <x:c r="E3400" s="47" t="s"/>
      <x:c r="H3400" s="47" t="n">
        <x:v>1.5</x:v>
      </x:c>
      <x:c r="I3400" s="0" t="s">
        <x:v>669</x:v>
      </x:c>
      <x:c r="J3400" s="0">
        <x:f>ROUND(H3400/100*K3395,5)</x:f>
      </x:c>
      <x:c r="K3400" s="47" t="s"/>
    </x:row>
    <x:row r="3401" spans="1:27">
      <x:c r="D3401" s="48" t="s">
        <x:v>667</x:v>
      </x:c>
      <x:c r="E3401" s="47" t="s"/>
      <x:c r="H3401" s="47" t="s"/>
      <x:c r="K3401" s="49">
        <x:f>SUM(J3392:J3400)</x:f>
      </x:c>
    </x:row>
    <x:row r="3402" spans="1:27">
      <x:c r="D3402" s="48" t="s">
        <x:v>722</x:v>
      </x:c>
      <x:c r="E3402" s="47" t="s"/>
      <x:c r="H3402" s="47" t="n">
        <x:v>8</x:v>
      </x:c>
      <x:c r="I3402" s="0" t="s">
        <x:v>669</x:v>
      </x:c>
      <x:c r="K3402" s="45">
        <x:f>ROUND(H3402/100*K3401,5)</x:f>
      </x:c>
    </x:row>
    <x:row r="3403" spans="1:27">
      <x:c r="D3403" s="48" t="s">
        <x:v>670</x:v>
      </x:c>
      <x:c r="E3403" s="47" t="s"/>
      <x:c r="H3403" s="47" t="s"/>
      <x:c r="K3403" s="49">
        <x:f>SUM(K3401:K3402)</x:f>
      </x:c>
    </x:row>
    <x:row r="3405" spans="1:27" customFormat="1" ht="45" customHeight="1">
      <x:c r="A3405" s="37" t="s">
        <x:v>1798</x:v>
      </x:c>
      <x:c r="B3405" s="37" t="s">
        <x:v>204</x:v>
      </x:c>
      <x:c r="C3405" s="38" t="s">
        <x:v>20</x:v>
      </x:c>
      <x:c r="D3405" s="39" t="s">
        <x:v>205</x:v>
      </x:c>
      <x:c r="E3405" s="38" t="s"/>
      <x:c r="F3405" s="38" t="s"/>
      <x:c r="G3405" s="38" t="s"/>
      <x:c r="H3405" s="40" t="s">
        <x:v>643</x:v>
      </x:c>
      <x:c r="I3405" s="41" t="n">
        <x:v>1</x:v>
      </x:c>
      <x:c r="J3405" s="42" t="s"/>
      <x:c r="K3405" s="43">
        <x:f>ROUND(K3420,2)</x:f>
      </x:c>
      <x:c r="L3405" s="39" t="s">
        <x:v>1799</x:v>
      </x:c>
      <x:c r="M3405" s="38" t="s"/>
      <x:c r="N3405" s="38" t="s"/>
      <x:c r="O3405" s="38" t="s"/>
      <x:c r="P3405" s="38" t="s"/>
      <x:c r="Q3405" s="38" t="s"/>
      <x:c r="R3405" s="38" t="s"/>
      <x:c r="S3405" s="38" t="s"/>
      <x:c r="T3405" s="38" t="s"/>
      <x:c r="U3405" s="38" t="s"/>
      <x:c r="V3405" s="38" t="s"/>
      <x:c r="W3405" s="38" t="s"/>
      <x:c r="X3405" s="38" t="s"/>
      <x:c r="Y3405" s="38" t="s"/>
      <x:c r="Z3405" s="38" t="s"/>
      <x:c r="AA3405" s="38" t="s"/>
    </x:row>
    <x:row r="3406" spans="1:27">
      <x:c r="B3406" s="14" t="s">
        <x:v>645</x:v>
      </x:c>
    </x:row>
    <x:row r="3407" spans="1:27">
      <x:c r="B3407" s="0" t="s">
        <x:v>922</x:v>
      </x:c>
      <x:c r="C3407" s="0" t="s">
        <x:v>110</x:v>
      </x:c>
      <x:c r="D3407" s="0" t="s">
        <x:v>923</x:v>
      </x:c>
      <x:c r="E3407" s="44" t="n">
        <x:v>0.4</x:v>
      </x:c>
      <x:c r="F3407" s="0" t="s">
        <x:v>648</x:v>
      </x:c>
      <x:c r="G3407" s="0" t="s">
        <x:v>649</x:v>
      </x:c>
      <x:c r="H3407" s="45" t="s"/>
      <x:c r="I3407" s="0" t="s">
        <x:v>650</x:v>
      </x:c>
      <x:c r="J3407" s="46">
        <x:f>ROUND(E3407/I3405* H3407,5)</x:f>
      </x:c>
      <x:c r="K3407" s="47" t="s"/>
    </x:row>
    <x:row r="3408" spans="1:27">
      <x:c r="B3408" s="0" t="s">
        <x:v>1800</x:v>
      </x:c>
      <x:c r="C3408" s="0" t="s">
        <x:v>110</x:v>
      </x:c>
      <x:c r="D3408" s="0" t="s">
        <x:v>1801</x:v>
      </x:c>
      <x:c r="E3408" s="44" t="n">
        <x:v>0.1</x:v>
      </x:c>
      <x:c r="F3408" s="0" t="s">
        <x:v>648</x:v>
      </x:c>
      <x:c r="G3408" s="0" t="s">
        <x:v>649</x:v>
      </x:c>
      <x:c r="H3408" s="45" t="s"/>
      <x:c r="I3408" s="0" t="s">
        <x:v>650</x:v>
      </x:c>
      <x:c r="J3408" s="46">
        <x:f>ROUND(E3408/I3405* H3408,5)</x:f>
      </x:c>
      <x:c r="K3408" s="47" t="s"/>
    </x:row>
    <x:row r="3409" spans="1:27">
      <x:c r="D3409" s="48" t="s">
        <x:v>651</x:v>
      </x:c>
      <x:c r="E3409" s="47" t="s"/>
      <x:c r="H3409" s="47" t="s"/>
      <x:c r="K3409" s="45">
        <x:f>SUM(J3407:J3408)</x:f>
      </x:c>
    </x:row>
    <x:row r="3410" spans="1:27">
      <x:c r="B3410" s="14" t="s">
        <x:v>656</x:v>
      </x:c>
      <x:c r="E3410" s="47" t="s"/>
      <x:c r="H3410" s="47" t="s"/>
      <x:c r="K3410" s="47" t="s"/>
    </x:row>
    <x:row r="3411" spans="1:27">
      <x:c r="B3411" s="0" t="s">
        <x:v>1223</x:v>
      </x:c>
      <x:c r="C3411" s="0" t="s">
        <x:v>750</x:v>
      </x:c>
      <x:c r="D3411" s="0" t="s">
        <x:v>751</x:v>
      </x:c>
      <x:c r="E3411" s="44" t="n">
        <x:v>0.035</x:v>
      </x:c>
      <x:c r="G3411" s="0" t="s">
        <x:v>649</x:v>
      </x:c>
      <x:c r="H3411" s="45" t="s"/>
      <x:c r="I3411" s="0" t="s">
        <x:v>650</x:v>
      </x:c>
      <x:c r="J3411" s="46">
        <x:f>ROUND(E3411* H3411,5)</x:f>
      </x:c>
      <x:c r="K3411" s="47" t="s"/>
    </x:row>
    <x:row r="3412" spans="1:27">
      <x:c r="D3412" s="48" t="s">
        <x:v>666</x:v>
      </x:c>
      <x:c r="E3412" s="47" t="s"/>
      <x:c r="H3412" s="47" t="s"/>
      <x:c r="K3412" s="45">
        <x:f>SUM(J3411:J3411)</x:f>
      </x:c>
    </x:row>
    <x:row r="3413" spans="1:27">
      <x:c r="B3413" s="14" t="s">
        <x:v>584</x:v>
      </x:c>
      <x:c r="E3413" s="47" t="s"/>
      <x:c r="H3413" s="47" t="s"/>
      <x:c r="K3413" s="47" t="s"/>
    </x:row>
    <x:row r="3414" spans="1:27">
      <x:c r="B3414" s="0" t="s">
        <x:v>1802</x:v>
      </x:c>
      <x:c r="C3414" s="0" t="s">
        <x:v>20</x:v>
      </x:c>
      <x:c r="D3414" s="0" t="s">
        <x:v>1803</x:v>
      </x:c>
      <x:c r="E3414" s="44" t="n">
        <x:v>1</x:v>
      </x:c>
      <x:c r="G3414" s="0" t="s">
        <x:v>649</x:v>
      </x:c>
      <x:c r="H3414" s="45" t="s"/>
      <x:c r="I3414" s="0" t="s">
        <x:v>650</x:v>
      </x:c>
      <x:c r="J3414" s="46">
        <x:f>ROUND(E3414* H3414,5)</x:f>
      </x:c>
      <x:c r="K3414" s="47" t="s"/>
    </x:row>
    <x:row r="3415" spans="1:27">
      <x:c r="D3415" s="48" t="s">
        <x:v>739</x:v>
      </x:c>
      <x:c r="E3415" s="47" t="s"/>
      <x:c r="H3415" s="47" t="s"/>
      <x:c r="K3415" s="45">
        <x:f>SUM(J3414:J3414)</x:f>
      </x:c>
    </x:row>
    <x:row r="3416" spans="1:27">
      <x:c r="E3416" s="47" t="s"/>
      <x:c r="H3416" s="47" t="s"/>
      <x:c r="K3416" s="47" t="s"/>
    </x:row>
    <x:row r="3417" spans="1:27">
      <x:c r="D3417" s="48" t="s">
        <x:v>668</x:v>
      </x:c>
      <x:c r="E3417" s="47" t="s"/>
      <x:c r="H3417" s="47" t="n">
        <x:v>2.5</x:v>
      </x:c>
      <x:c r="I3417" s="0" t="s">
        <x:v>669</x:v>
      </x:c>
      <x:c r="J3417" s="0">
        <x:f>ROUND(H3417/100*K3409,5)</x:f>
      </x:c>
      <x:c r="K3417" s="47" t="s"/>
    </x:row>
    <x:row r="3418" spans="1:27">
      <x:c r="D3418" s="48" t="s">
        <x:v>667</x:v>
      </x:c>
      <x:c r="E3418" s="47" t="s"/>
      <x:c r="H3418" s="47" t="s"/>
      <x:c r="K3418" s="49">
        <x:f>SUM(J3406:J3417)</x:f>
      </x:c>
    </x:row>
    <x:row r="3419" spans="1:27">
      <x:c r="D3419" s="48" t="s">
        <x:v>722</x:v>
      </x:c>
      <x:c r="E3419" s="47" t="s"/>
      <x:c r="H3419" s="47" t="n">
        <x:v>8</x:v>
      </x:c>
      <x:c r="I3419" s="0" t="s">
        <x:v>669</x:v>
      </x:c>
      <x:c r="K3419" s="45">
        <x:f>ROUND(H3419/100*K3418,5)</x:f>
      </x:c>
    </x:row>
    <x:row r="3420" spans="1:27">
      <x:c r="D3420" s="48" t="s">
        <x:v>670</x:v>
      </x:c>
      <x:c r="E3420" s="47" t="s"/>
      <x:c r="H3420" s="47" t="s"/>
      <x:c r="K3420" s="49">
        <x:f>SUM(K3418:K3419)</x:f>
      </x:c>
    </x:row>
    <x:row r="3422" spans="1:27" customFormat="1" ht="45" customHeight="1">
      <x:c r="A3422" s="37" t="s">
        <x:v>1804</x:v>
      </x:c>
      <x:c r="B3422" s="37" t="s">
        <x:v>202</x:v>
      </x:c>
      <x:c r="C3422" s="38" t="s">
        <x:v>20</x:v>
      </x:c>
      <x:c r="D3422" s="39" t="s">
        <x:v>203</x:v>
      </x:c>
      <x:c r="E3422" s="38" t="s"/>
      <x:c r="F3422" s="38" t="s"/>
      <x:c r="G3422" s="38" t="s"/>
      <x:c r="H3422" s="40" t="s">
        <x:v>643</x:v>
      </x:c>
      <x:c r="I3422" s="41" t="n">
        <x:v>1</x:v>
      </x:c>
      <x:c r="J3422" s="42" t="s"/>
      <x:c r="K3422" s="43">
        <x:f>ROUND(K3438,2)</x:f>
      </x:c>
      <x:c r="L3422" s="39" t="s">
        <x:v>1805</x:v>
      </x:c>
      <x:c r="M3422" s="38" t="s"/>
      <x:c r="N3422" s="38" t="s"/>
      <x:c r="O3422" s="38" t="s"/>
      <x:c r="P3422" s="38" t="s"/>
      <x:c r="Q3422" s="38" t="s"/>
      <x:c r="R3422" s="38" t="s"/>
      <x:c r="S3422" s="38" t="s"/>
      <x:c r="T3422" s="38" t="s"/>
      <x:c r="U3422" s="38" t="s"/>
      <x:c r="V3422" s="38" t="s"/>
      <x:c r="W3422" s="38" t="s"/>
      <x:c r="X3422" s="38" t="s"/>
      <x:c r="Y3422" s="38" t="s"/>
      <x:c r="Z3422" s="38" t="s"/>
      <x:c r="AA3422" s="38" t="s"/>
    </x:row>
    <x:row r="3423" spans="1:27">
      <x:c r="B3423" s="14" t="s">
        <x:v>645</x:v>
      </x:c>
    </x:row>
    <x:row r="3424" spans="1:27">
      <x:c r="B3424" s="0" t="s">
        <x:v>1800</x:v>
      </x:c>
      <x:c r="C3424" s="0" t="s">
        <x:v>110</x:v>
      </x:c>
      <x:c r="D3424" s="0" t="s">
        <x:v>1801</x:v>
      </x:c>
      <x:c r="E3424" s="44" t="n">
        <x:v>0.34</x:v>
      </x:c>
      <x:c r="F3424" s="0" t="s">
        <x:v>648</x:v>
      </x:c>
      <x:c r="G3424" s="0" t="s">
        <x:v>649</x:v>
      </x:c>
      <x:c r="H3424" s="45" t="s"/>
      <x:c r="I3424" s="0" t="s">
        <x:v>650</x:v>
      </x:c>
      <x:c r="J3424" s="46">
        <x:f>ROUND(E3424/I3422* H3424,5)</x:f>
      </x:c>
      <x:c r="K3424" s="47" t="s"/>
    </x:row>
    <x:row r="3425" spans="1:27">
      <x:c r="B3425" s="0" t="s">
        <x:v>922</x:v>
      </x:c>
      <x:c r="C3425" s="0" t="s">
        <x:v>110</x:v>
      </x:c>
      <x:c r="D3425" s="0" t="s">
        <x:v>923</x:v>
      </x:c>
      <x:c r="E3425" s="44" t="n">
        <x:v>1.25</x:v>
      </x:c>
      <x:c r="F3425" s="0" t="s">
        <x:v>648</x:v>
      </x:c>
      <x:c r="G3425" s="0" t="s">
        <x:v>649</x:v>
      </x:c>
      <x:c r="H3425" s="45" t="s"/>
      <x:c r="I3425" s="0" t="s">
        <x:v>650</x:v>
      </x:c>
      <x:c r="J3425" s="46">
        <x:f>ROUND(E3425/I3422* H3425,5)</x:f>
      </x:c>
      <x:c r="K3425" s="47" t="s"/>
    </x:row>
    <x:row r="3426" spans="1:27">
      <x:c r="D3426" s="48" t="s">
        <x:v>651</x:v>
      </x:c>
      <x:c r="E3426" s="47" t="s"/>
      <x:c r="H3426" s="47" t="s"/>
      <x:c r="K3426" s="45">
        <x:f>SUM(J3424:J3425)</x:f>
      </x:c>
    </x:row>
    <x:row r="3427" spans="1:27">
      <x:c r="B3427" s="14" t="s">
        <x:v>656</x:v>
      </x:c>
      <x:c r="E3427" s="47" t="s"/>
      <x:c r="H3427" s="47" t="s"/>
      <x:c r="K3427" s="47" t="s"/>
    </x:row>
    <x:row r="3428" spans="1:27">
      <x:c r="B3428" s="0" t="s">
        <x:v>1806</x:v>
      </x:c>
      <x:c r="C3428" s="0" t="s">
        <x:v>360</x:v>
      </x:c>
      <x:c r="D3428" s="0" t="s">
        <x:v>1807</x:v>
      </x:c>
      <x:c r="E3428" s="44" t="n">
        <x:v>0.245</x:v>
      </x:c>
      <x:c r="G3428" s="0" t="s">
        <x:v>649</x:v>
      </x:c>
      <x:c r="H3428" s="45" t="s"/>
      <x:c r="I3428" s="0" t="s">
        <x:v>650</x:v>
      </x:c>
      <x:c r="J3428" s="46">
        <x:f>ROUND(E3428* H3428,5)</x:f>
      </x:c>
      <x:c r="K3428" s="47" t="s"/>
    </x:row>
    <x:row r="3429" spans="1:27">
      <x:c r="B3429" s="0" t="s">
        <x:v>1223</x:v>
      </x:c>
      <x:c r="C3429" s="0" t="s">
        <x:v>750</x:v>
      </x:c>
      <x:c r="D3429" s="0" t="s">
        <x:v>751</x:v>
      </x:c>
      <x:c r="E3429" s="44" t="n">
        <x:v>0.012</x:v>
      </x:c>
      <x:c r="G3429" s="0" t="s">
        <x:v>649</x:v>
      </x:c>
      <x:c r="H3429" s="45" t="s"/>
      <x:c r="I3429" s="0" t="s">
        <x:v>650</x:v>
      </x:c>
      <x:c r="J3429" s="46">
        <x:f>ROUND(E3429* H3429,5)</x:f>
      </x:c>
      <x:c r="K3429" s="47" t="s"/>
    </x:row>
    <x:row r="3430" spans="1:27">
      <x:c r="D3430" s="48" t="s">
        <x:v>666</x:v>
      </x:c>
      <x:c r="E3430" s="47" t="s"/>
      <x:c r="H3430" s="47" t="s"/>
      <x:c r="K3430" s="45">
        <x:f>SUM(J3428:J3429)</x:f>
      </x:c>
    </x:row>
    <x:row r="3431" spans="1:27">
      <x:c r="B3431" s="14" t="s">
        <x:v>584</x:v>
      </x:c>
      <x:c r="E3431" s="47" t="s"/>
      <x:c r="H3431" s="47" t="s"/>
      <x:c r="K3431" s="47" t="s"/>
    </x:row>
    <x:row r="3432" spans="1:27">
      <x:c r="B3432" s="0" t="s">
        <x:v>1808</x:v>
      </x:c>
      <x:c r="C3432" s="0" t="s">
        <x:v>20</x:v>
      </x:c>
      <x:c r="D3432" s="0" t="s">
        <x:v>1809</x:v>
      </x:c>
      <x:c r="E3432" s="44" t="n">
        <x:v>1</x:v>
      </x:c>
      <x:c r="G3432" s="0" t="s">
        <x:v>649</x:v>
      </x:c>
      <x:c r="H3432" s="45" t="s"/>
      <x:c r="I3432" s="0" t="s">
        <x:v>650</x:v>
      </x:c>
      <x:c r="J3432" s="46">
        <x:f>ROUND(E3432* H3432,5)</x:f>
      </x:c>
      <x:c r="K3432" s="47" t="s"/>
    </x:row>
    <x:row r="3433" spans="1:27">
      <x:c r="D3433" s="48" t="s">
        <x:v>739</x:v>
      </x:c>
      <x:c r="E3433" s="47" t="s"/>
      <x:c r="H3433" s="47" t="s"/>
      <x:c r="K3433" s="45">
        <x:f>SUM(J3432:J3432)</x:f>
      </x:c>
    </x:row>
    <x:row r="3434" spans="1:27">
      <x:c r="E3434" s="47" t="s"/>
      <x:c r="H3434" s="47" t="s"/>
      <x:c r="K3434" s="47" t="s"/>
    </x:row>
    <x:row r="3435" spans="1:27">
      <x:c r="D3435" s="48" t="s">
        <x:v>668</x:v>
      </x:c>
      <x:c r="E3435" s="47" t="s"/>
      <x:c r="H3435" s="47" t="n">
        <x:v>2.5</x:v>
      </x:c>
      <x:c r="I3435" s="0" t="s">
        <x:v>669</x:v>
      </x:c>
      <x:c r="J3435" s="0">
        <x:f>ROUND(H3435/100*K3426,5)</x:f>
      </x:c>
      <x:c r="K3435" s="47" t="s"/>
    </x:row>
    <x:row r="3436" spans="1:27">
      <x:c r="D3436" s="48" t="s">
        <x:v>667</x:v>
      </x:c>
      <x:c r="E3436" s="47" t="s"/>
      <x:c r="H3436" s="47" t="s"/>
      <x:c r="K3436" s="49">
        <x:f>SUM(J3423:J3435)</x:f>
      </x:c>
    </x:row>
    <x:row r="3437" spans="1:27">
      <x:c r="D3437" s="48" t="s">
        <x:v>722</x:v>
      </x:c>
      <x:c r="E3437" s="47" t="s"/>
      <x:c r="H3437" s="47" t="n">
        <x:v>8</x:v>
      </x:c>
      <x:c r="I3437" s="0" t="s">
        <x:v>669</x:v>
      </x:c>
      <x:c r="K3437" s="45">
        <x:f>ROUND(H3437/100*K3436,5)</x:f>
      </x:c>
    </x:row>
    <x:row r="3438" spans="1:27">
      <x:c r="D3438" s="48" t="s">
        <x:v>670</x:v>
      </x:c>
      <x:c r="E3438" s="47" t="s"/>
      <x:c r="H3438" s="47" t="s"/>
      <x:c r="K3438" s="49">
        <x:f>SUM(K3436:K3437)</x:f>
      </x:c>
    </x:row>
    <x:row r="3440" spans="1:27" customFormat="1" ht="45" customHeight="1">
      <x:c r="A3440" s="37" t="s">
        <x:v>1810</x:v>
      </x:c>
      <x:c r="B3440" s="37" t="s">
        <x:v>206</x:v>
      </x:c>
      <x:c r="C3440" s="38" t="s">
        <x:v>20</x:v>
      </x:c>
      <x:c r="D3440" s="39" t="s">
        <x:v>207</x:v>
      </x:c>
      <x:c r="E3440" s="38" t="s"/>
      <x:c r="F3440" s="38" t="s"/>
      <x:c r="G3440" s="38" t="s"/>
      <x:c r="H3440" s="40" t="s">
        <x:v>643</x:v>
      </x:c>
      <x:c r="I3440" s="41" t="n">
        <x:v>1</x:v>
      </x:c>
      <x:c r="J3440" s="42" t="s"/>
      <x:c r="K3440" s="43">
        <x:f>ROUND(K3452,2)</x:f>
      </x:c>
      <x:c r="L3440" s="39" t="s">
        <x:v>1811</x:v>
      </x:c>
      <x:c r="M3440" s="38" t="s"/>
      <x:c r="N3440" s="38" t="s"/>
      <x:c r="O3440" s="38" t="s"/>
      <x:c r="P3440" s="38" t="s"/>
      <x:c r="Q3440" s="38" t="s"/>
      <x:c r="R3440" s="38" t="s"/>
      <x:c r="S3440" s="38" t="s"/>
      <x:c r="T3440" s="38" t="s"/>
      <x:c r="U3440" s="38" t="s"/>
      <x:c r="V3440" s="38" t="s"/>
      <x:c r="W3440" s="38" t="s"/>
      <x:c r="X3440" s="38" t="s"/>
      <x:c r="Y3440" s="38" t="s"/>
      <x:c r="Z3440" s="38" t="s"/>
      <x:c r="AA3440" s="38" t="s"/>
    </x:row>
    <x:row r="3441" spans="1:27">
      <x:c r="B3441" s="14" t="s">
        <x:v>645</x:v>
      </x:c>
    </x:row>
    <x:row r="3442" spans="1:27">
      <x:c r="B3442" s="0" t="s">
        <x:v>1800</x:v>
      </x:c>
      <x:c r="C3442" s="0" t="s">
        <x:v>110</x:v>
      </x:c>
      <x:c r="D3442" s="0" t="s">
        <x:v>1801</x:v>
      </x:c>
      <x:c r="E3442" s="44" t="n">
        <x:v>0.075</x:v>
      </x:c>
      <x:c r="F3442" s="0" t="s">
        <x:v>648</x:v>
      </x:c>
      <x:c r="G3442" s="0" t="s">
        <x:v>649</x:v>
      </x:c>
      <x:c r="H3442" s="45" t="s"/>
      <x:c r="I3442" s="0" t="s">
        <x:v>650</x:v>
      </x:c>
      <x:c r="J3442" s="46">
        <x:f>ROUND(E3442/I3440* H3442,5)</x:f>
      </x:c>
      <x:c r="K3442" s="47" t="s"/>
    </x:row>
    <x:row r="3443" spans="1:27">
      <x:c r="B3443" s="0" t="s">
        <x:v>922</x:v>
      </x:c>
      <x:c r="C3443" s="0" t="s">
        <x:v>110</x:v>
      </x:c>
      <x:c r="D3443" s="0" t="s">
        <x:v>923</x:v>
      </x:c>
      <x:c r="E3443" s="44" t="n">
        <x:v>0.3</x:v>
      </x:c>
      <x:c r="F3443" s="0" t="s">
        <x:v>648</x:v>
      </x:c>
      <x:c r="G3443" s="0" t="s">
        <x:v>649</x:v>
      </x:c>
      <x:c r="H3443" s="45" t="s"/>
      <x:c r="I3443" s="0" t="s">
        <x:v>650</x:v>
      </x:c>
      <x:c r="J3443" s="46">
        <x:f>ROUND(E3443/I3440* H3443,5)</x:f>
      </x:c>
      <x:c r="K3443" s="47" t="s"/>
    </x:row>
    <x:row r="3444" spans="1:27">
      <x:c r="D3444" s="48" t="s">
        <x:v>651</x:v>
      </x:c>
      <x:c r="E3444" s="47" t="s"/>
      <x:c r="H3444" s="47" t="s"/>
      <x:c r="K3444" s="45">
        <x:f>SUM(J3442:J3443)</x:f>
      </x:c>
    </x:row>
    <x:row r="3445" spans="1:27">
      <x:c r="B3445" s="14" t="s">
        <x:v>584</x:v>
      </x:c>
      <x:c r="E3445" s="47" t="s"/>
      <x:c r="H3445" s="47" t="s"/>
      <x:c r="K3445" s="47" t="s"/>
    </x:row>
    <x:row r="3446" spans="1:27">
      <x:c r="B3446" s="0" t="s">
        <x:v>1812</x:v>
      </x:c>
      <x:c r="C3446" s="0" t="s">
        <x:v>20</x:v>
      </x:c>
      <x:c r="D3446" s="0" t="s">
        <x:v>1813</x:v>
      </x:c>
      <x:c r="E3446" s="44" t="n">
        <x:v>1</x:v>
      </x:c>
      <x:c r="G3446" s="0" t="s">
        <x:v>649</x:v>
      </x:c>
      <x:c r="H3446" s="45" t="s"/>
      <x:c r="I3446" s="0" t="s">
        <x:v>650</x:v>
      </x:c>
      <x:c r="J3446" s="46">
        <x:f>ROUND(E3446* H3446,5)</x:f>
      </x:c>
      <x:c r="K3446" s="47" t="s"/>
    </x:row>
    <x:row r="3447" spans="1:27">
      <x:c r="D3447" s="48" t="s">
        <x:v>739</x:v>
      </x:c>
      <x:c r="E3447" s="47" t="s"/>
      <x:c r="H3447" s="47" t="s"/>
      <x:c r="K3447" s="45">
        <x:f>SUM(J3446:J3446)</x:f>
      </x:c>
    </x:row>
    <x:row r="3448" spans="1:27">
      <x:c r="E3448" s="47" t="s"/>
      <x:c r="H3448" s="47" t="s"/>
      <x:c r="K3448" s="47" t="s"/>
    </x:row>
    <x:row r="3449" spans="1:27">
      <x:c r="D3449" s="48" t="s">
        <x:v>668</x:v>
      </x:c>
      <x:c r="E3449" s="47" t="s"/>
      <x:c r="H3449" s="47" t="n">
        <x:v>1.5</x:v>
      </x:c>
      <x:c r="I3449" s="0" t="s">
        <x:v>669</x:v>
      </x:c>
      <x:c r="J3449" s="0">
        <x:f>ROUND(H3449/100*K3444,5)</x:f>
      </x:c>
      <x:c r="K3449" s="47" t="s"/>
    </x:row>
    <x:row r="3450" spans="1:27">
      <x:c r="D3450" s="48" t="s">
        <x:v>667</x:v>
      </x:c>
      <x:c r="E3450" s="47" t="s"/>
      <x:c r="H3450" s="47" t="s"/>
      <x:c r="K3450" s="49">
        <x:f>SUM(J3441:J3449)</x:f>
      </x:c>
    </x:row>
    <x:row r="3451" spans="1:27">
      <x:c r="D3451" s="48" t="s">
        <x:v>722</x:v>
      </x:c>
      <x:c r="E3451" s="47" t="s"/>
      <x:c r="H3451" s="47" t="n">
        <x:v>8</x:v>
      </x:c>
      <x:c r="I3451" s="0" t="s">
        <x:v>669</x:v>
      </x:c>
      <x:c r="K3451" s="45">
        <x:f>ROUND(H3451/100*K3450,5)</x:f>
      </x:c>
    </x:row>
    <x:row r="3452" spans="1:27">
      <x:c r="D3452" s="48" t="s">
        <x:v>670</x:v>
      </x:c>
      <x:c r="E3452" s="47" t="s"/>
      <x:c r="H3452" s="47" t="s"/>
      <x:c r="K3452" s="49">
        <x:f>SUM(K3450:K3451)</x:f>
      </x:c>
    </x:row>
    <x:row r="3454" spans="1:27" customFormat="1" ht="45" customHeight="1">
      <x:c r="A3454" s="37" t="s">
        <x:v>1814</x:v>
      </x:c>
      <x:c r="B3454" s="37" t="s">
        <x:v>208</x:v>
      </x:c>
      <x:c r="C3454" s="38" t="s">
        <x:v>20</x:v>
      </x:c>
      <x:c r="D3454" s="39" t="s">
        <x:v>209</x:v>
      </x:c>
      <x:c r="E3454" s="38" t="s"/>
      <x:c r="F3454" s="38" t="s"/>
      <x:c r="G3454" s="38" t="s"/>
      <x:c r="H3454" s="40" t="s">
        <x:v>643</x:v>
      </x:c>
      <x:c r="I3454" s="41" t="n">
        <x:v>1</x:v>
      </x:c>
      <x:c r="J3454" s="42" t="s"/>
      <x:c r="K3454" s="43">
        <x:f>ROUND(K3465,2)</x:f>
      </x:c>
      <x:c r="L3454" s="39" t="s">
        <x:v>1815</x:v>
      </x:c>
      <x:c r="M3454" s="38" t="s"/>
      <x:c r="N3454" s="38" t="s"/>
      <x:c r="O3454" s="38" t="s"/>
      <x:c r="P3454" s="38" t="s"/>
      <x:c r="Q3454" s="38" t="s"/>
      <x:c r="R3454" s="38" t="s"/>
      <x:c r="S3454" s="38" t="s"/>
      <x:c r="T3454" s="38" t="s"/>
      <x:c r="U3454" s="38" t="s"/>
      <x:c r="V3454" s="38" t="s"/>
      <x:c r="W3454" s="38" t="s"/>
      <x:c r="X3454" s="38" t="s"/>
      <x:c r="Y3454" s="38" t="s"/>
      <x:c r="Z3454" s="38" t="s"/>
      <x:c r="AA3454" s="38" t="s"/>
    </x:row>
    <x:row r="3455" spans="1:27">
      <x:c r="B3455" s="14" t="s">
        <x:v>645</x:v>
      </x:c>
    </x:row>
    <x:row r="3456" spans="1:27">
      <x:c r="B3456" s="0" t="s">
        <x:v>1025</x:v>
      </x:c>
      <x:c r="C3456" s="0" t="s">
        <x:v>110</x:v>
      </x:c>
      <x:c r="D3456" s="0" t="s">
        <x:v>1026</x:v>
      </x:c>
      <x:c r="E3456" s="44" t="n">
        <x:v>0.25</x:v>
      </x:c>
      <x:c r="F3456" s="0" t="s">
        <x:v>648</x:v>
      </x:c>
      <x:c r="G3456" s="0" t="s">
        <x:v>649</x:v>
      </x:c>
      <x:c r="H3456" s="45" t="s"/>
      <x:c r="I3456" s="0" t="s">
        <x:v>650</x:v>
      </x:c>
      <x:c r="J3456" s="46">
        <x:f>ROUND(E3456/I3454* H3456,5)</x:f>
      </x:c>
      <x:c r="K3456" s="47" t="s"/>
    </x:row>
    <x:row r="3457" spans="1:27">
      <x:c r="D3457" s="48" t="s">
        <x:v>651</x:v>
      </x:c>
      <x:c r="E3457" s="47" t="s"/>
      <x:c r="H3457" s="47" t="s"/>
      <x:c r="K3457" s="45">
        <x:f>SUM(J3456:J3456)</x:f>
      </x:c>
    </x:row>
    <x:row r="3458" spans="1:27">
      <x:c r="B3458" s="14" t="s">
        <x:v>656</x:v>
      </x:c>
      <x:c r="E3458" s="47" t="s"/>
      <x:c r="H3458" s="47" t="s"/>
      <x:c r="K3458" s="47" t="s"/>
    </x:row>
    <x:row r="3459" spans="1:27">
      <x:c r="B3459" s="0" t="s">
        <x:v>1816</x:v>
      </x:c>
      <x:c r="C3459" s="0" t="s">
        <x:v>20</x:v>
      </x:c>
      <x:c r="D3459" s="0" t="s">
        <x:v>1817</x:v>
      </x:c>
      <x:c r="E3459" s="44" t="n">
        <x:v>1</x:v>
      </x:c>
      <x:c r="G3459" s="0" t="s">
        <x:v>649</x:v>
      </x:c>
      <x:c r="H3459" s="45" t="s"/>
      <x:c r="I3459" s="0" t="s">
        <x:v>650</x:v>
      </x:c>
      <x:c r="J3459" s="46">
        <x:f>ROUND(E3459* H3459,5)</x:f>
      </x:c>
      <x:c r="K3459" s="47" t="s"/>
    </x:row>
    <x:row r="3460" spans="1:27">
      <x:c r="D3460" s="48" t="s">
        <x:v>666</x:v>
      </x:c>
      <x:c r="E3460" s="47" t="s"/>
      <x:c r="H3460" s="47" t="s"/>
      <x:c r="K3460" s="45">
        <x:f>SUM(J3459:J3459)</x:f>
      </x:c>
    </x:row>
    <x:row r="3461" spans="1:27">
      <x:c r="E3461" s="47" t="s"/>
      <x:c r="H3461" s="47" t="s"/>
      <x:c r="K3461" s="47" t="s"/>
    </x:row>
    <x:row r="3462" spans="1:27">
      <x:c r="D3462" s="48" t="s">
        <x:v>668</x:v>
      </x:c>
      <x:c r="E3462" s="47" t="s"/>
      <x:c r="H3462" s="47" t="n">
        <x:v>1.5</x:v>
      </x:c>
      <x:c r="I3462" s="0" t="s">
        <x:v>669</x:v>
      </x:c>
      <x:c r="J3462" s="0">
        <x:f>ROUND(H3462/100*K3457,5)</x:f>
      </x:c>
      <x:c r="K3462" s="47" t="s"/>
    </x:row>
    <x:row r="3463" spans="1:27">
      <x:c r="D3463" s="48" t="s">
        <x:v>667</x:v>
      </x:c>
      <x:c r="E3463" s="47" t="s"/>
      <x:c r="H3463" s="47" t="s"/>
      <x:c r="K3463" s="49">
        <x:f>SUM(J3455:J3462)</x:f>
      </x:c>
    </x:row>
    <x:row r="3464" spans="1:27">
      <x:c r="D3464" s="48" t="s">
        <x:v>722</x:v>
      </x:c>
      <x:c r="E3464" s="47" t="s"/>
      <x:c r="H3464" s="47" t="n">
        <x:v>8</x:v>
      </x:c>
      <x:c r="I3464" s="0" t="s">
        <x:v>669</x:v>
      </x:c>
      <x:c r="K3464" s="45">
        <x:f>ROUND(H3464/100*K3463,5)</x:f>
      </x:c>
    </x:row>
    <x:row r="3465" spans="1:27">
      <x:c r="D3465" s="48" t="s">
        <x:v>670</x:v>
      </x:c>
      <x:c r="E3465" s="47" t="s"/>
      <x:c r="H3465" s="47" t="s"/>
      <x:c r="K3465" s="49">
        <x:f>SUM(K3463:K3464)</x:f>
      </x:c>
    </x:row>
    <x:row r="3467" spans="1:27" customFormat="1" ht="45" customHeight="1">
      <x:c r="A3467" s="37" t="s">
        <x:v>1818</x:v>
      </x:c>
      <x:c r="B3467" s="37" t="s">
        <x:v>210</x:v>
      </x:c>
      <x:c r="C3467" s="38" t="s">
        <x:v>20</x:v>
      </x:c>
      <x:c r="D3467" s="39" t="s">
        <x:v>211</x:v>
      </x:c>
      <x:c r="E3467" s="38" t="s"/>
      <x:c r="F3467" s="38" t="s"/>
      <x:c r="G3467" s="38" t="s"/>
      <x:c r="H3467" s="40" t="s">
        <x:v>643</x:v>
      </x:c>
      <x:c r="I3467" s="41" t="n">
        <x:v>1</x:v>
      </x:c>
      <x:c r="J3467" s="42" t="s"/>
      <x:c r="K3467" s="43">
        <x:f>ROUND(K3478,2)</x:f>
      </x:c>
      <x:c r="L3467" s="39" t="s">
        <x:v>1819</x:v>
      </x:c>
      <x:c r="M3467" s="38" t="s"/>
      <x:c r="N3467" s="38" t="s"/>
      <x:c r="O3467" s="38" t="s"/>
      <x:c r="P3467" s="38" t="s"/>
      <x:c r="Q3467" s="38" t="s"/>
      <x:c r="R3467" s="38" t="s"/>
      <x:c r="S3467" s="38" t="s"/>
      <x:c r="T3467" s="38" t="s"/>
      <x:c r="U3467" s="38" t="s"/>
      <x:c r="V3467" s="38" t="s"/>
      <x:c r="W3467" s="38" t="s"/>
      <x:c r="X3467" s="38" t="s"/>
      <x:c r="Y3467" s="38" t="s"/>
      <x:c r="Z3467" s="38" t="s"/>
      <x:c r="AA3467" s="38" t="s"/>
    </x:row>
    <x:row r="3468" spans="1:27">
      <x:c r="B3468" s="14" t="s">
        <x:v>645</x:v>
      </x:c>
    </x:row>
    <x:row r="3469" spans="1:27">
      <x:c r="B3469" s="0" t="s">
        <x:v>1025</x:v>
      </x:c>
      <x:c r="C3469" s="0" t="s">
        <x:v>110</x:v>
      </x:c>
      <x:c r="D3469" s="0" t="s">
        <x:v>1026</x:v>
      </x:c>
      <x:c r="E3469" s="44" t="n">
        <x:v>0.35</x:v>
      </x:c>
      <x:c r="F3469" s="0" t="s">
        <x:v>648</x:v>
      </x:c>
      <x:c r="G3469" s="0" t="s">
        <x:v>649</x:v>
      </x:c>
      <x:c r="H3469" s="45" t="s"/>
      <x:c r="I3469" s="0" t="s">
        <x:v>650</x:v>
      </x:c>
      <x:c r="J3469" s="46">
        <x:f>ROUND(E3469/I3467* H3469,5)</x:f>
      </x:c>
      <x:c r="K3469" s="47" t="s"/>
    </x:row>
    <x:row r="3470" spans="1:27">
      <x:c r="D3470" s="48" t="s">
        <x:v>651</x:v>
      </x:c>
      <x:c r="E3470" s="47" t="s"/>
      <x:c r="H3470" s="47" t="s"/>
      <x:c r="K3470" s="45">
        <x:f>SUM(J3469:J3469)</x:f>
      </x:c>
    </x:row>
    <x:row r="3471" spans="1:27">
      <x:c r="B3471" s="14" t="s">
        <x:v>656</x:v>
      </x:c>
      <x:c r="E3471" s="47" t="s"/>
      <x:c r="H3471" s="47" t="s"/>
      <x:c r="K3471" s="47" t="s"/>
    </x:row>
    <x:row r="3472" spans="1:27">
      <x:c r="B3472" s="0" t="s">
        <x:v>1820</x:v>
      </x:c>
      <x:c r="C3472" s="0" t="s">
        <x:v>20</x:v>
      </x:c>
      <x:c r="D3472" s="0" t="s">
        <x:v>1821</x:v>
      </x:c>
      <x:c r="E3472" s="44" t="n">
        <x:v>1</x:v>
      </x:c>
      <x:c r="G3472" s="0" t="s">
        <x:v>649</x:v>
      </x:c>
      <x:c r="H3472" s="45" t="s"/>
      <x:c r="I3472" s="0" t="s">
        <x:v>650</x:v>
      </x:c>
      <x:c r="J3472" s="46">
        <x:f>ROUND(E3472* H3472,5)</x:f>
      </x:c>
      <x:c r="K3472" s="47" t="s"/>
    </x:row>
    <x:row r="3473" spans="1:27">
      <x:c r="D3473" s="48" t="s">
        <x:v>666</x:v>
      </x:c>
      <x:c r="E3473" s="47" t="s"/>
      <x:c r="H3473" s="47" t="s"/>
      <x:c r="K3473" s="45">
        <x:f>SUM(J3472:J3472)</x:f>
      </x:c>
    </x:row>
    <x:row r="3474" spans="1:27">
      <x:c r="E3474" s="47" t="s"/>
      <x:c r="H3474" s="47" t="s"/>
      <x:c r="K3474" s="47" t="s"/>
    </x:row>
    <x:row r="3475" spans="1:27">
      <x:c r="D3475" s="48" t="s">
        <x:v>668</x:v>
      </x:c>
      <x:c r="E3475" s="47" t="s"/>
      <x:c r="H3475" s="47" t="n">
        <x:v>1.5</x:v>
      </x:c>
      <x:c r="I3475" s="0" t="s">
        <x:v>669</x:v>
      </x:c>
      <x:c r="J3475" s="0">
        <x:f>ROUND(H3475/100*K3470,5)</x:f>
      </x:c>
      <x:c r="K3475" s="47" t="s"/>
    </x:row>
    <x:row r="3476" spans="1:27">
      <x:c r="D3476" s="48" t="s">
        <x:v>667</x:v>
      </x:c>
      <x:c r="E3476" s="47" t="s"/>
      <x:c r="H3476" s="47" t="s"/>
      <x:c r="K3476" s="49">
        <x:f>SUM(J3468:J3475)</x:f>
      </x:c>
    </x:row>
    <x:row r="3477" spans="1:27">
      <x:c r="D3477" s="48" t="s">
        <x:v>722</x:v>
      </x:c>
      <x:c r="E3477" s="47" t="s"/>
      <x:c r="H3477" s="47" t="n">
        <x:v>8</x:v>
      </x:c>
      <x:c r="I3477" s="0" t="s">
        <x:v>669</x:v>
      </x:c>
      <x:c r="K3477" s="45">
        <x:f>ROUND(H3477/100*K3476,5)</x:f>
      </x:c>
    </x:row>
    <x:row r="3478" spans="1:27">
      <x:c r="D3478" s="48" t="s">
        <x:v>670</x:v>
      </x:c>
      <x:c r="E3478" s="47" t="s"/>
      <x:c r="H3478" s="47" t="s"/>
      <x:c r="K3478" s="49">
        <x:f>SUM(K3476:K3477)</x:f>
      </x:c>
    </x:row>
    <x:row r="3480" spans="1:27" customFormat="1" ht="45" customHeight="1">
      <x:c r="A3480" s="37" t="s">
        <x:v>1822</x:v>
      </x:c>
      <x:c r="B3480" s="37" t="s">
        <x:v>212</x:v>
      </x:c>
      <x:c r="C3480" s="38" t="s">
        <x:v>20</x:v>
      </x:c>
      <x:c r="D3480" s="39" t="s">
        <x:v>213</x:v>
      </x:c>
      <x:c r="E3480" s="38" t="s"/>
      <x:c r="F3480" s="38" t="s"/>
      <x:c r="G3480" s="38" t="s"/>
      <x:c r="H3480" s="40" t="s">
        <x:v>643</x:v>
      </x:c>
      <x:c r="I3480" s="41" t="n">
        <x:v>1</x:v>
      </x:c>
      <x:c r="J3480" s="42" t="s"/>
      <x:c r="K3480" s="43">
        <x:f>ROUND(K3491,2)</x:f>
      </x:c>
      <x:c r="L3480" s="39" t="s">
        <x:v>1823</x:v>
      </x:c>
      <x:c r="M3480" s="38" t="s"/>
      <x:c r="N3480" s="38" t="s"/>
      <x:c r="O3480" s="38" t="s"/>
      <x:c r="P3480" s="38" t="s"/>
      <x:c r="Q3480" s="38" t="s"/>
      <x:c r="R3480" s="38" t="s"/>
      <x:c r="S3480" s="38" t="s"/>
      <x:c r="T3480" s="38" t="s"/>
      <x:c r="U3480" s="38" t="s"/>
      <x:c r="V3480" s="38" t="s"/>
      <x:c r="W3480" s="38" t="s"/>
      <x:c r="X3480" s="38" t="s"/>
      <x:c r="Y3480" s="38" t="s"/>
      <x:c r="Z3480" s="38" t="s"/>
      <x:c r="AA3480" s="38" t="s"/>
    </x:row>
    <x:row r="3481" spans="1:27">
      <x:c r="B3481" s="14" t="s">
        <x:v>645</x:v>
      </x:c>
    </x:row>
    <x:row r="3482" spans="1:27">
      <x:c r="B3482" s="0" t="s">
        <x:v>1025</x:v>
      </x:c>
      <x:c r="C3482" s="0" t="s">
        <x:v>110</x:v>
      </x:c>
      <x:c r="D3482" s="0" t="s">
        <x:v>1026</x:v>
      </x:c>
      <x:c r="E3482" s="44" t="n">
        <x:v>0.25</x:v>
      </x:c>
      <x:c r="F3482" s="0" t="s">
        <x:v>648</x:v>
      </x:c>
      <x:c r="G3482" s="0" t="s">
        <x:v>649</x:v>
      </x:c>
      <x:c r="H3482" s="45" t="s"/>
      <x:c r="I3482" s="0" t="s">
        <x:v>650</x:v>
      </x:c>
      <x:c r="J3482" s="46">
        <x:f>ROUND(E3482/I3480* H3482,5)</x:f>
      </x:c>
      <x:c r="K3482" s="47" t="s"/>
    </x:row>
    <x:row r="3483" spans="1:27">
      <x:c r="D3483" s="48" t="s">
        <x:v>651</x:v>
      </x:c>
      <x:c r="E3483" s="47" t="s"/>
      <x:c r="H3483" s="47" t="s"/>
      <x:c r="K3483" s="45">
        <x:f>SUM(J3482:J3482)</x:f>
      </x:c>
    </x:row>
    <x:row r="3484" spans="1:27">
      <x:c r="B3484" s="14" t="s">
        <x:v>656</x:v>
      </x:c>
      <x:c r="E3484" s="47" t="s"/>
      <x:c r="H3484" s="47" t="s"/>
      <x:c r="K3484" s="47" t="s"/>
    </x:row>
    <x:row r="3485" spans="1:27">
      <x:c r="B3485" s="0" t="s">
        <x:v>1824</x:v>
      </x:c>
      <x:c r="C3485" s="0" t="s">
        <x:v>20</x:v>
      </x:c>
      <x:c r="D3485" s="0" t="s">
        <x:v>1825</x:v>
      </x:c>
      <x:c r="E3485" s="44" t="n">
        <x:v>1</x:v>
      </x:c>
      <x:c r="G3485" s="0" t="s">
        <x:v>649</x:v>
      </x:c>
      <x:c r="H3485" s="45" t="s"/>
      <x:c r="I3485" s="0" t="s">
        <x:v>650</x:v>
      </x:c>
      <x:c r="J3485" s="46">
        <x:f>ROUND(E3485* H3485,5)</x:f>
      </x:c>
      <x:c r="K3485" s="47" t="s"/>
    </x:row>
    <x:row r="3486" spans="1:27">
      <x:c r="D3486" s="48" t="s">
        <x:v>666</x:v>
      </x:c>
      <x:c r="E3486" s="47" t="s"/>
      <x:c r="H3486" s="47" t="s"/>
      <x:c r="K3486" s="45">
        <x:f>SUM(J3485:J3485)</x:f>
      </x:c>
    </x:row>
    <x:row r="3487" spans="1:27">
      <x:c r="E3487" s="47" t="s"/>
      <x:c r="H3487" s="47" t="s"/>
      <x:c r="K3487" s="47" t="s"/>
    </x:row>
    <x:row r="3488" spans="1:27">
      <x:c r="D3488" s="48" t="s">
        <x:v>668</x:v>
      </x:c>
      <x:c r="E3488" s="47" t="s"/>
      <x:c r="H3488" s="47" t="n">
        <x:v>1.5</x:v>
      </x:c>
      <x:c r="I3488" s="0" t="s">
        <x:v>669</x:v>
      </x:c>
      <x:c r="J3488" s="0">
        <x:f>ROUND(H3488/100*K3483,5)</x:f>
      </x:c>
      <x:c r="K3488" s="47" t="s"/>
    </x:row>
    <x:row r="3489" spans="1:27">
      <x:c r="D3489" s="48" t="s">
        <x:v>667</x:v>
      </x:c>
      <x:c r="E3489" s="47" t="s"/>
      <x:c r="H3489" s="47" t="s"/>
      <x:c r="K3489" s="49">
        <x:f>SUM(J3481:J3488)</x:f>
      </x:c>
    </x:row>
    <x:row r="3490" spans="1:27">
      <x:c r="D3490" s="48" t="s">
        <x:v>722</x:v>
      </x:c>
      <x:c r="E3490" s="47" t="s"/>
      <x:c r="H3490" s="47" t="n">
        <x:v>8</x:v>
      </x:c>
      <x:c r="I3490" s="0" t="s">
        <x:v>669</x:v>
      </x:c>
      <x:c r="K3490" s="45">
        <x:f>ROUND(H3490/100*K3489,5)</x:f>
      </x:c>
    </x:row>
    <x:row r="3491" spans="1:27">
      <x:c r="D3491" s="48" t="s">
        <x:v>670</x:v>
      </x:c>
      <x:c r="E3491" s="47" t="s"/>
      <x:c r="H3491" s="47" t="s"/>
      <x:c r="K3491" s="49">
        <x:f>SUM(K3489:K3490)</x:f>
      </x:c>
    </x:row>
    <x:row r="3493" spans="1:27" customFormat="1" ht="45" customHeight="1">
      <x:c r="A3493" s="37" t="s">
        <x:v>1826</x:v>
      </x:c>
      <x:c r="B3493" s="37" t="s">
        <x:v>459</x:v>
      </x:c>
      <x:c r="C3493" s="38" t="s">
        <x:v>20</x:v>
      </x:c>
      <x:c r="D3493" s="39" t="s">
        <x:v>460</x:v>
      </x:c>
      <x:c r="E3493" s="38" t="s"/>
      <x:c r="F3493" s="38" t="s"/>
      <x:c r="G3493" s="38" t="s"/>
      <x:c r="H3493" s="40" t="s">
        <x:v>643</x:v>
      </x:c>
      <x:c r="I3493" s="41" t="n">
        <x:v>1</x:v>
      </x:c>
      <x:c r="J3493" s="42" t="s"/>
      <x:c r="K3493" s="43">
        <x:f>ROUND(K3514,2)</x:f>
      </x:c>
      <x:c r="L3493" s="39" t="s">
        <x:v>1827</x:v>
      </x:c>
      <x:c r="M3493" s="38" t="s"/>
      <x:c r="N3493" s="38" t="s"/>
      <x:c r="O3493" s="38" t="s"/>
      <x:c r="P3493" s="38" t="s"/>
      <x:c r="Q3493" s="38" t="s"/>
      <x:c r="R3493" s="38" t="s"/>
      <x:c r="S3493" s="38" t="s"/>
      <x:c r="T3493" s="38" t="s"/>
      <x:c r="U3493" s="38" t="s"/>
      <x:c r="V3493" s="38" t="s"/>
      <x:c r="W3493" s="38" t="s"/>
      <x:c r="X3493" s="38" t="s"/>
      <x:c r="Y3493" s="38" t="s"/>
      <x:c r="Z3493" s="38" t="s"/>
      <x:c r="AA3493" s="38" t="s"/>
    </x:row>
    <x:row r="3494" spans="1:27">
      <x:c r="B3494" s="14" t="s">
        <x:v>645</x:v>
      </x:c>
    </x:row>
    <x:row r="3495" spans="1:27">
      <x:c r="B3495" s="0" t="s">
        <x:v>777</x:v>
      </x:c>
      <x:c r="C3495" s="0" t="s">
        <x:v>110</x:v>
      </x:c>
      <x:c r="D3495" s="0" t="s">
        <x:v>717</x:v>
      </x:c>
      <x:c r="E3495" s="44" t="n">
        <x:v>70</x:v>
      </x:c>
      <x:c r="F3495" s="0" t="s">
        <x:v>648</x:v>
      </x:c>
      <x:c r="G3495" s="0" t="s">
        <x:v>649</x:v>
      </x:c>
      <x:c r="H3495" s="45" t="s"/>
      <x:c r="I3495" s="0" t="s">
        <x:v>650</x:v>
      </x:c>
      <x:c r="J3495" s="46">
        <x:f>ROUND(E3495/I3493* H3495,5)</x:f>
      </x:c>
      <x:c r="K3495" s="47" t="s"/>
    </x:row>
    <x:row r="3496" spans="1:27">
      <x:c r="B3496" s="0" t="s">
        <x:v>776</x:v>
      </x:c>
      <x:c r="C3496" s="0" t="s">
        <x:v>110</x:v>
      </x:c>
      <x:c r="D3496" s="0" t="s">
        <x:v>715</x:v>
      </x:c>
      <x:c r="E3496" s="44" t="n">
        <x:v>70</x:v>
      </x:c>
      <x:c r="F3496" s="0" t="s">
        <x:v>648</x:v>
      </x:c>
      <x:c r="G3496" s="0" t="s">
        <x:v>649</x:v>
      </x:c>
      <x:c r="H3496" s="45" t="s"/>
      <x:c r="I3496" s="0" t="s">
        <x:v>650</x:v>
      </x:c>
      <x:c r="J3496" s="46">
        <x:f>ROUND(E3496/I3493* H3496,5)</x:f>
      </x:c>
      <x:c r="K3496" s="47" t="s"/>
    </x:row>
    <x:row r="3497" spans="1:27">
      <x:c r="D3497" s="48" t="s">
        <x:v>651</x:v>
      </x:c>
      <x:c r="E3497" s="47" t="s"/>
      <x:c r="H3497" s="47" t="s"/>
      <x:c r="K3497" s="45">
        <x:f>SUM(J3495:J3496)</x:f>
      </x:c>
    </x:row>
    <x:row r="3498" spans="1:27">
      <x:c r="B3498" s="14" t="s">
        <x:v>656</x:v>
      </x:c>
      <x:c r="E3498" s="47" t="s"/>
      <x:c r="H3498" s="47" t="s"/>
      <x:c r="K3498" s="47" t="s"/>
    </x:row>
    <x:row r="3499" spans="1:27">
      <x:c r="B3499" s="0" t="s">
        <x:v>1828</x:v>
      </x:c>
      <x:c r="C3499" s="0" t="s">
        <x:v>20</x:v>
      </x:c>
      <x:c r="D3499" s="0" t="s">
        <x:v>1829</x:v>
      </x:c>
      <x:c r="E3499" s="44" t="n">
        <x:v>4</x:v>
      </x:c>
      <x:c r="G3499" s="0" t="s">
        <x:v>649</x:v>
      </x:c>
      <x:c r="H3499" s="45" t="s"/>
      <x:c r="I3499" s="0" t="s">
        <x:v>650</x:v>
      </x:c>
      <x:c r="J3499" s="46">
        <x:f>ROUND(E3499* H3499,5)</x:f>
      </x:c>
      <x:c r="K3499" s="47" t="s"/>
    </x:row>
    <x:row r="3500" spans="1:27">
      <x:c r="B3500" s="0" t="s">
        <x:v>1830</x:v>
      </x:c>
      <x:c r="C3500" s="0" t="s">
        <x:v>20</x:v>
      </x:c>
      <x:c r="D3500" s="0" t="s">
        <x:v>1831</x:v>
      </x:c>
      <x:c r="E3500" s="44" t="n">
        <x:v>1</x:v>
      </x:c>
      <x:c r="G3500" s="0" t="s">
        <x:v>649</x:v>
      </x:c>
      <x:c r="H3500" s="45" t="s"/>
      <x:c r="I3500" s="0" t="s">
        <x:v>650</x:v>
      </x:c>
      <x:c r="J3500" s="46">
        <x:f>ROUND(E3500* H3500,5)</x:f>
      </x:c>
      <x:c r="K3500" s="47" t="s"/>
    </x:row>
    <x:row r="3501" spans="1:27">
      <x:c r="B3501" s="0" t="s">
        <x:v>1832</x:v>
      </x:c>
      <x:c r="C3501" s="0" t="s">
        <x:v>20</x:v>
      </x:c>
      <x:c r="D3501" s="0" t="s">
        <x:v>1833</x:v>
      </x:c>
      <x:c r="E3501" s="44" t="n">
        <x:v>1</x:v>
      </x:c>
      <x:c r="G3501" s="0" t="s">
        <x:v>649</x:v>
      </x:c>
      <x:c r="H3501" s="45" t="s"/>
      <x:c r="I3501" s="0" t="s">
        <x:v>650</x:v>
      </x:c>
      <x:c r="J3501" s="46">
        <x:f>ROUND(E3501* H3501,5)</x:f>
      </x:c>
      <x:c r="K3501" s="47" t="s"/>
    </x:row>
    <x:row r="3502" spans="1:27">
      <x:c r="B3502" s="0" t="s">
        <x:v>1834</x:v>
      </x:c>
      <x:c r="C3502" s="0" t="s">
        <x:v>20</x:v>
      </x:c>
      <x:c r="D3502" s="0" t="s">
        <x:v>1835</x:v>
      </x:c>
      <x:c r="E3502" s="44" t="n">
        <x:v>4</x:v>
      </x:c>
      <x:c r="G3502" s="0" t="s">
        <x:v>649</x:v>
      </x:c>
      <x:c r="H3502" s="45" t="s"/>
      <x:c r="I3502" s="0" t="s">
        <x:v>650</x:v>
      </x:c>
      <x:c r="J3502" s="46">
        <x:f>ROUND(E3502* H3502,5)</x:f>
      </x:c>
      <x:c r="K3502" s="47" t="s"/>
    </x:row>
    <x:row r="3503" spans="1:27">
      <x:c r="B3503" s="0" t="s">
        <x:v>1836</x:v>
      </x:c>
      <x:c r="C3503" s="0" t="s">
        <x:v>20</x:v>
      </x:c>
      <x:c r="D3503" s="0" t="s">
        <x:v>1837</x:v>
      </x:c>
      <x:c r="E3503" s="44" t="n">
        <x:v>1</x:v>
      </x:c>
      <x:c r="G3503" s="0" t="s">
        <x:v>649</x:v>
      </x:c>
      <x:c r="H3503" s="45" t="s"/>
      <x:c r="I3503" s="0" t="s">
        <x:v>650</x:v>
      </x:c>
      <x:c r="J3503" s="46">
        <x:f>ROUND(E3503* H3503,5)</x:f>
      </x:c>
      <x:c r="K3503" s="47" t="s"/>
    </x:row>
    <x:row r="3504" spans="1:27">
      <x:c r="B3504" s="0" t="s">
        <x:v>1838</x:v>
      </x:c>
      <x:c r="C3504" s="0" t="s">
        <x:v>20</x:v>
      </x:c>
      <x:c r="D3504" s="0" t="s">
        <x:v>1839</x:v>
      </x:c>
      <x:c r="E3504" s="44" t="n">
        <x:v>1</x:v>
      </x:c>
      <x:c r="G3504" s="0" t="s">
        <x:v>649</x:v>
      </x:c>
      <x:c r="H3504" s="45" t="s"/>
      <x:c r="I3504" s="0" t="s">
        <x:v>650</x:v>
      </x:c>
      <x:c r="J3504" s="46">
        <x:f>ROUND(E3504* H3504,5)</x:f>
      </x:c>
      <x:c r="K3504" s="47" t="s"/>
    </x:row>
    <x:row r="3505" spans="1:27">
      <x:c r="B3505" s="0" t="s">
        <x:v>1840</x:v>
      </x:c>
      <x:c r="C3505" s="0" t="s">
        <x:v>20</x:v>
      </x:c>
      <x:c r="D3505" s="0" t="s">
        <x:v>1841</x:v>
      </x:c>
      <x:c r="E3505" s="44" t="n">
        <x:v>1</x:v>
      </x:c>
      <x:c r="G3505" s="0" t="s">
        <x:v>649</x:v>
      </x:c>
      <x:c r="H3505" s="45" t="s"/>
      <x:c r="I3505" s="0" t="s">
        <x:v>650</x:v>
      </x:c>
      <x:c r="J3505" s="46">
        <x:f>ROUND(E3505* H3505,5)</x:f>
      </x:c>
      <x:c r="K3505" s="47" t="s"/>
    </x:row>
    <x:row r="3506" spans="1:27">
      <x:c r="B3506" s="0" t="s">
        <x:v>1842</x:v>
      </x:c>
      <x:c r="C3506" s="0" t="s">
        <x:v>20</x:v>
      </x:c>
      <x:c r="D3506" s="0" t="s">
        <x:v>1843</x:v>
      </x:c>
      <x:c r="E3506" s="44" t="n">
        <x:v>1</x:v>
      </x:c>
      <x:c r="G3506" s="0" t="s">
        <x:v>649</x:v>
      </x:c>
      <x:c r="H3506" s="45" t="s"/>
      <x:c r="I3506" s="0" t="s">
        <x:v>650</x:v>
      </x:c>
      <x:c r="J3506" s="46">
        <x:f>ROUND(E3506* H3506,5)</x:f>
      </x:c>
      <x:c r="K3506" s="47" t="s"/>
    </x:row>
    <x:row r="3507" spans="1:27">
      <x:c r="B3507" s="0" t="s">
        <x:v>1844</x:v>
      </x:c>
      <x:c r="C3507" s="0" t="s">
        <x:v>20</x:v>
      </x:c>
      <x:c r="D3507" s="0" t="s">
        <x:v>1845</x:v>
      </x:c>
      <x:c r="E3507" s="44" t="n">
        <x:v>1</x:v>
      </x:c>
      <x:c r="G3507" s="0" t="s">
        <x:v>649</x:v>
      </x:c>
      <x:c r="H3507" s="45" t="s"/>
      <x:c r="I3507" s="0" t="s">
        <x:v>650</x:v>
      </x:c>
      <x:c r="J3507" s="46">
        <x:f>ROUND(E3507* H3507,5)</x:f>
      </x:c>
      <x:c r="K3507" s="47" t="s"/>
    </x:row>
    <x:row r="3508" spans="1:27">
      <x:c r="B3508" s="0" t="s">
        <x:v>1846</x:v>
      </x:c>
      <x:c r="C3508" s="0" t="s">
        <x:v>20</x:v>
      </x:c>
      <x:c r="D3508" s="0" t="s">
        <x:v>1847</x:v>
      </x:c>
      <x:c r="E3508" s="44" t="n">
        <x:v>4</x:v>
      </x:c>
      <x:c r="G3508" s="0" t="s">
        <x:v>649</x:v>
      </x:c>
      <x:c r="H3508" s="45" t="s"/>
      <x:c r="I3508" s="0" t="s">
        <x:v>650</x:v>
      </x:c>
      <x:c r="J3508" s="46">
        <x:f>ROUND(E3508* H3508,5)</x:f>
      </x:c>
      <x:c r="K3508" s="47" t="s"/>
    </x:row>
    <x:row r="3509" spans="1:27">
      <x:c r="D3509" s="48" t="s">
        <x:v>666</x:v>
      </x:c>
      <x:c r="E3509" s="47" t="s"/>
      <x:c r="H3509" s="47" t="s"/>
      <x:c r="K3509" s="45">
        <x:f>SUM(J3499:J3508)</x:f>
      </x:c>
    </x:row>
    <x:row r="3510" spans="1:27">
      <x:c r="E3510" s="47" t="s"/>
      <x:c r="H3510" s="47" t="s"/>
      <x:c r="K3510" s="47" t="s"/>
    </x:row>
    <x:row r="3511" spans="1:27">
      <x:c r="D3511" s="48" t="s">
        <x:v>668</x:v>
      </x:c>
      <x:c r="E3511" s="47" t="s"/>
      <x:c r="H3511" s="47" t="n">
        <x:v>3.5</x:v>
      </x:c>
      <x:c r="I3511" s="0" t="s">
        <x:v>669</x:v>
      </x:c>
      <x:c r="J3511" s="0">
        <x:f>ROUND(H3511/100*K3497,5)</x:f>
      </x:c>
      <x:c r="K3511" s="47" t="s"/>
    </x:row>
    <x:row r="3512" spans="1:27">
      <x:c r="D3512" s="48" t="s">
        <x:v>667</x:v>
      </x:c>
      <x:c r="E3512" s="47" t="s"/>
      <x:c r="H3512" s="47" t="s"/>
      <x:c r="K3512" s="49">
        <x:f>SUM(J3494:J3511)</x:f>
      </x:c>
    </x:row>
    <x:row r="3513" spans="1:27">
      <x:c r="D3513" s="48" t="s">
        <x:v>722</x:v>
      </x:c>
      <x:c r="E3513" s="47" t="s"/>
      <x:c r="H3513" s="47" t="n">
        <x:v>8</x:v>
      </x:c>
      <x:c r="I3513" s="0" t="s">
        <x:v>669</x:v>
      </x:c>
      <x:c r="K3513" s="45">
        <x:f>ROUND(H3513/100*K3512,5)</x:f>
      </x:c>
    </x:row>
    <x:row r="3514" spans="1:27">
      <x:c r="D3514" s="48" t="s">
        <x:v>670</x:v>
      </x:c>
      <x:c r="E3514" s="47" t="s"/>
      <x:c r="H3514" s="47" t="s"/>
      <x:c r="K3514" s="49">
        <x:f>SUM(K3512:K3513)</x:f>
      </x:c>
    </x:row>
    <x:row r="3516" spans="1:27" customFormat="1" ht="45" customHeight="1">
      <x:c r="A3516" s="37" t="s">
        <x:v>1848</x:v>
      </x:c>
      <x:c r="B3516" s="37" t="s">
        <x:v>542</x:v>
      </x:c>
      <x:c r="C3516" s="38" t="s">
        <x:v>20</x:v>
      </x:c>
      <x:c r="D3516" s="39" t="s">
        <x:v>543</x:v>
      </x:c>
      <x:c r="E3516" s="38" t="s"/>
      <x:c r="F3516" s="38" t="s"/>
      <x:c r="G3516" s="38" t="s"/>
      <x:c r="H3516" s="40" t="s">
        <x:v>643</x:v>
      </x:c>
      <x:c r="I3516" s="41" t="n">
        <x:v>1</x:v>
      </x:c>
      <x:c r="J3516" s="42" t="s"/>
      <x:c r="K3516" s="43">
        <x:f>ROUND(K3529,2)</x:f>
      </x:c>
      <x:c r="L3516" s="39" t="s">
        <x:v>1849</x:v>
      </x:c>
      <x:c r="M3516" s="38" t="s"/>
      <x:c r="N3516" s="38" t="s"/>
      <x:c r="O3516" s="38" t="s"/>
      <x:c r="P3516" s="38" t="s"/>
      <x:c r="Q3516" s="38" t="s"/>
      <x:c r="R3516" s="38" t="s"/>
      <x:c r="S3516" s="38" t="s"/>
      <x:c r="T3516" s="38" t="s"/>
      <x:c r="U3516" s="38" t="s"/>
      <x:c r="V3516" s="38" t="s"/>
      <x:c r="W3516" s="38" t="s"/>
      <x:c r="X3516" s="38" t="s"/>
      <x:c r="Y3516" s="38" t="s"/>
      <x:c r="Z3516" s="38" t="s"/>
      <x:c r="AA3516" s="38" t="s"/>
    </x:row>
    <x:row r="3517" spans="1:27">
      <x:c r="B3517" s="14" t="s">
        <x:v>645</x:v>
      </x:c>
    </x:row>
    <x:row r="3518" spans="1:27">
      <x:c r="B3518" s="0" t="s">
        <x:v>776</x:v>
      </x:c>
      <x:c r="C3518" s="0" t="s">
        <x:v>110</x:v>
      </x:c>
      <x:c r="D3518" s="0" t="s">
        <x:v>715</x:v>
      </x:c>
      <x:c r="E3518" s="44" t="n">
        <x:v>1.2</x:v>
      </x:c>
      <x:c r="F3518" s="0" t="s">
        <x:v>648</x:v>
      </x:c>
      <x:c r="G3518" s="0" t="s">
        <x:v>649</x:v>
      </x:c>
      <x:c r="H3518" s="45" t="s"/>
      <x:c r="I3518" s="0" t="s">
        <x:v>650</x:v>
      </x:c>
      <x:c r="J3518" s="46">
        <x:f>ROUND(E3518/I3516* H3518,5)</x:f>
      </x:c>
      <x:c r="K3518" s="47" t="s"/>
    </x:row>
    <x:row r="3519" spans="1:27">
      <x:c r="B3519" s="0" t="s">
        <x:v>777</x:v>
      </x:c>
      <x:c r="C3519" s="0" t="s">
        <x:v>110</x:v>
      </x:c>
      <x:c r="D3519" s="0" t="s">
        <x:v>717</x:v>
      </x:c>
      <x:c r="E3519" s="44" t="n">
        <x:v>1.2</x:v>
      </x:c>
      <x:c r="F3519" s="0" t="s">
        <x:v>648</x:v>
      </x:c>
      <x:c r="G3519" s="0" t="s">
        <x:v>649</x:v>
      </x:c>
      <x:c r="H3519" s="45" t="s"/>
      <x:c r="I3519" s="0" t="s">
        <x:v>650</x:v>
      </x:c>
      <x:c r="J3519" s="46">
        <x:f>ROUND(E3519/I3516* H3519,5)</x:f>
      </x:c>
      <x:c r="K3519" s="47" t="s"/>
    </x:row>
    <x:row r="3520" spans="1:27">
      <x:c r="D3520" s="48" t="s">
        <x:v>651</x:v>
      </x:c>
      <x:c r="E3520" s="47" t="s"/>
      <x:c r="H3520" s="47" t="s"/>
      <x:c r="K3520" s="45">
        <x:f>SUM(J3518:J3519)</x:f>
      </x:c>
    </x:row>
    <x:row r="3521" spans="1:27">
      <x:c r="B3521" s="14" t="s">
        <x:v>656</x:v>
      </x:c>
      <x:c r="E3521" s="47" t="s"/>
      <x:c r="H3521" s="47" t="s"/>
      <x:c r="K3521" s="47" t="s"/>
    </x:row>
    <x:row r="3522" spans="1:27">
      <x:c r="B3522" s="0" t="s">
        <x:v>1850</x:v>
      </x:c>
      <x:c r="C3522" s="0" t="s">
        <x:v>20</x:v>
      </x:c>
      <x:c r="D3522" s="0" t="s">
        <x:v>1851</x:v>
      </x:c>
      <x:c r="E3522" s="44" t="n">
        <x:v>1</x:v>
      </x:c>
      <x:c r="G3522" s="0" t="s">
        <x:v>649</x:v>
      </x:c>
      <x:c r="H3522" s="45" t="s"/>
      <x:c r="I3522" s="0" t="s">
        <x:v>650</x:v>
      </x:c>
      <x:c r="J3522" s="46">
        <x:f>ROUND(E3522* H3522,5)</x:f>
      </x:c>
      <x:c r="K3522" s="47" t="s"/>
    </x:row>
    <x:row r="3523" spans="1:27">
      <x:c r="B3523" s="0" t="s">
        <x:v>1852</x:v>
      </x:c>
      <x:c r="C3523" s="0" t="s">
        <x:v>20</x:v>
      </x:c>
      <x:c r="D3523" s="0" t="s">
        <x:v>1853</x:v>
      </x:c>
      <x:c r="E3523" s="44" t="n">
        <x:v>1</x:v>
      </x:c>
      <x:c r="G3523" s="0" t="s">
        <x:v>649</x:v>
      </x:c>
      <x:c r="H3523" s="45" t="s"/>
      <x:c r="I3523" s="0" t="s">
        <x:v>650</x:v>
      </x:c>
      <x:c r="J3523" s="46">
        <x:f>ROUND(E3523* H3523,5)</x:f>
      </x:c>
      <x:c r="K3523" s="47" t="s"/>
    </x:row>
    <x:row r="3524" spans="1:27">
      <x:c r="D3524" s="48" t="s">
        <x:v>666</x:v>
      </x:c>
      <x:c r="E3524" s="47" t="s"/>
      <x:c r="H3524" s="47" t="s"/>
      <x:c r="K3524" s="45">
        <x:f>SUM(J3522:J3523)</x:f>
      </x:c>
    </x:row>
    <x:row r="3525" spans="1:27">
      <x:c r="E3525" s="47" t="s"/>
      <x:c r="H3525" s="47" t="s"/>
      <x:c r="K3525" s="47" t="s"/>
    </x:row>
    <x:row r="3526" spans="1:27">
      <x:c r="D3526" s="48" t="s">
        <x:v>668</x:v>
      </x:c>
      <x:c r="E3526" s="47" t="s"/>
      <x:c r="H3526" s="47" t="n">
        <x:v>1.5</x:v>
      </x:c>
      <x:c r="I3526" s="0" t="s">
        <x:v>669</x:v>
      </x:c>
      <x:c r="J3526" s="0">
        <x:f>ROUND(H3526/100*K3520,5)</x:f>
      </x:c>
      <x:c r="K3526" s="47" t="s"/>
    </x:row>
    <x:row r="3527" spans="1:27">
      <x:c r="D3527" s="48" t="s">
        <x:v>667</x:v>
      </x:c>
      <x:c r="E3527" s="47" t="s"/>
      <x:c r="H3527" s="47" t="s"/>
      <x:c r="K3527" s="49">
        <x:f>SUM(J3517:J3526)</x:f>
      </x:c>
    </x:row>
    <x:row r="3528" spans="1:27">
      <x:c r="D3528" s="48" t="s">
        <x:v>722</x:v>
      </x:c>
      <x:c r="E3528" s="47" t="s"/>
      <x:c r="H3528" s="47" t="n">
        <x:v>8</x:v>
      </x:c>
      <x:c r="I3528" s="0" t="s">
        <x:v>669</x:v>
      </x:c>
      <x:c r="K3528" s="45">
        <x:f>ROUND(H3528/100*K3527,5)</x:f>
      </x:c>
    </x:row>
    <x:row r="3529" spans="1:27">
      <x:c r="D3529" s="48" t="s">
        <x:v>670</x:v>
      </x:c>
      <x:c r="E3529" s="47" t="s"/>
      <x:c r="H3529" s="47" t="s"/>
      <x:c r="K3529" s="49">
        <x:f>SUM(K3527:K3528)</x:f>
      </x:c>
    </x:row>
    <x:row r="3531" spans="1:27" customFormat="1" ht="45" customHeight="1">
      <x:c r="A3531" s="37" t="s">
        <x:v>1854</x:v>
      </x:c>
      <x:c r="B3531" s="37" t="s">
        <x:v>546</x:v>
      </x:c>
      <x:c r="C3531" s="38" t="s">
        <x:v>20</x:v>
      </x:c>
      <x:c r="D3531" s="39" t="s">
        <x:v>547</x:v>
      </x:c>
      <x:c r="E3531" s="38" t="s"/>
      <x:c r="F3531" s="38" t="s"/>
      <x:c r="G3531" s="38" t="s"/>
      <x:c r="H3531" s="40" t="s">
        <x:v>643</x:v>
      </x:c>
      <x:c r="I3531" s="41" t="n">
        <x:v>1</x:v>
      </x:c>
      <x:c r="J3531" s="42" t="s"/>
      <x:c r="K3531" s="43">
        <x:f>ROUND(K3544,2)</x:f>
      </x:c>
      <x:c r="L3531" s="39" t="s">
        <x:v>1855</x:v>
      </x:c>
      <x:c r="M3531" s="38" t="s"/>
      <x:c r="N3531" s="38" t="s"/>
      <x:c r="O3531" s="38" t="s"/>
      <x:c r="P3531" s="38" t="s"/>
      <x:c r="Q3531" s="38" t="s"/>
      <x:c r="R3531" s="38" t="s"/>
      <x:c r="S3531" s="38" t="s"/>
      <x:c r="T3531" s="38" t="s"/>
      <x:c r="U3531" s="38" t="s"/>
      <x:c r="V3531" s="38" t="s"/>
      <x:c r="W3531" s="38" t="s"/>
      <x:c r="X3531" s="38" t="s"/>
      <x:c r="Y3531" s="38" t="s"/>
      <x:c r="Z3531" s="38" t="s"/>
      <x:c r="AA3531" s="38" t="s"/>
    </x:row>
    <x:row r="3532" spans="1:27">
      <x:c r="B3532" s="14" t="s">
        <x:v>645</x:v>
      </x:c>
    </x:row>
    <x:row r="3533" spans="1:27">
      <x:c r="B3533" s="0" t="s">
        <x:v>777</x:v>
      </x:c>
      <x:c r="C3533" s="0" t="s">
        <x:v>110</x:v>
      </x:c>
      <x:c r="D3533" s="0" t="s">
        <x:v>717</x:v>
      </x:c>
      <x:c r="E3533" s="44" t="n">
        <x:v>0.24</x:v>
      </x:c>
      <x:c r="F3533" s="0" t="s">
        <x:v>648</x:v>
      </x:c>
      <x:c r="G3533" s="0" t="s">
        <x:v>649</x:v>
      </x:c>
      <x:c r="H3533" s="45" t="s"/>
      <x:c r="I3533" s="0" t="s">
        <x:v>650</x:v>
      </x:c>
      <x:c r="J3533" s="46">
        <x:f>ROUND(E3533/I3531* H3533,5)</x:f>
      </x:c>
      <x:c r="K3533" s="47" t="s"/>
    </x:row>
    <x:row r="3534" spans="1:27">
      <x:c r="B3534" s="0" t="s">
        <x:v>776</x:v>
      </x:c>
      <x:c r="C3534" s="0" t="s">
        <x:v>110</x:v>
      </x:c>
      <x:c r="D3534" s="0" t="s">
        <x:v>715</x:v>
      </x:c>
      <x:c r="E3534" s="44" t="n">
        <x:v>0.24</x:v>
      </x:c>
      <x:c r="F3534" s="0" t="s">
        <x:v>648</x:v>
      </x:c>
      <x:c r="G3534" s="0" t="s">
        <x:v>649</x:v>
      </x:c>
      <x:c r="H3534" s="45" t="s"/>
      <x:c r="I3534" s="0" t="s">
        <x:v>650</x:v>
      </x:c>
      <x:c r="J3534" s="46">
        <x:f>ROUND(E3534/I3531* H3534,5)</x:f>
      </x:c>
      <x:c r="K3534" s="47" t="s"/>
    </x:row>
    <x:row r="3535" spans="1:27">
      <x:c r="D3535" s="48" t="s">
        <x:v>651</x:v>
      </x:c>
      <x:c r="E3535" s="47" t="s"/>
      <x:c r="H3535" s="47" t="s"/>
      <x:c r="K3535" s="45">
        <x:f>SUM(J3533:J3534)</x:f>
      </x:c>
    </x:row>
    <x:row r="3536" spans="1:27">
      <x:c r="B3536" s="14" t="s">
        <x:v>656</x:v>
      </x:c>
      <x:c r="E3536" s="47" t="s"/>
      <x:c r="H3536" s="47" t="s"/>
      <x:c r="K3536" s="47" t="s"/>
    </x:row>
    <x:row r="3537" spans="1:27">
      <x:c r="B3537" s="0" t="s">
        <x:v>1856</x:v>
      </x:c>
      <x:c r="C3537" s="0" t="s">
        <x:v>20</x:v>
      </x:c>
      <x:c r="D3537" s="0" t="s">
        <x:v>1857</x:v>
      </x:c>
      <x:c r="E3537" s="44" t="n">
        <x:v>1</x:v>
      </x:c>
      <x:c r="G3537" s="0" t="s">
        <x:v>649</x:v>
      </x:c>
      <x:c r="H3537" s="45" t="s"/>
      <x:c r="I3537" s="0" t="s">
        <x:v>650</x:v>
      </x:c>
      <x:c r="J3537" s="46">
        <x:f>ROUND(E3537* H3537,5)</x:f>
      </x:c>
      <x:c r="K3537" s="47" t="s"/>
    </x:row>
    <x:row r="3538" spans="1:27">
      <x:c r="B3538" s="0" t="s">
        <x:v>1858</x:v>
      </x:c>
      <x:c r="C3538" s="0" t="s">
        <x:v>20</x:v>
      </x:c>
      <x:c r="D3538" s="0" t="s">
        <x:v>1859</x:v>
      </x:c>
      <x:c r="E3538" s="44" t="n">
        <x:v>1</x:v>
      </x:c>
      <x:c r="G3538" s="0" t="s">
        <x:v>649</x:v>
      </x:c>
      <x:c r="H3538" s="45" t="s"/>
      <x:c r="I3538" s="0" t="s">
        <x:v>650</x:v>
      </x:c>
      <x:c r="J3538" s="46">
        <x:f>ROUND(E3538* H3538,5)</x:f>
      </x:c>
      <x:c r="K3538" s="47" t="s"/>
    </x:row>
    <x:row r="3539" spans="1:27">
      <x:c r="D3539" s="48" t="s">
        <x:v>666</x:v>
      </x:c>
      <x:c r="E3539" s="47" t="s"/>
      <x:c r="H3539" s="47" t="s"/>
      <x:c r="K3539" s="45">
        <x:f>SUM(J3537:J3538)</x:f>
      </x:c>
    </x:row>
    <x:row r="3540" spans="1:27">
      <x:c r="E3540" s="47" t="s"/>
      <x:c r="H3540" s="47" t="s"/>
      <x:c r="K3540" s="47" t="s"/>
    </x:row>
    <x:row r="3541" spans="1:27">
      <x:c r="D3541" s="48" t="s">
        <x:v>668</x:v>
      </x:c>
      <x:c r="E3541" s="47" t="s"/>
      <x:c r="H3541" s="47" t="n">
        <x:v>1.5</x:v>
      </x:c>
      <x:c r="I3541" s="0" t="s">
        <x:v>669</x:v>
      </x:c>
      <x:c r="J3541" s="0">
        <x:f>ROUND(H3541/100*K3535,5)</x:f>
      </x:c>
      <x:c r="K3541" s="47" t="s"/>
    </x:row>
    <x:row r="3542" spans="1:27">
      <x:c r="D3542" s="48" t="s">
        <x:v>667</x:v>
      </x:c>
      <x:c r="E3542" s="47" t="s"/>
      <x:c r="H3542" s="47" t="s"/>
      <x:c r="K3542" s="49">
        <x:f>SUM(J3532:J3541)</x:f>
      </x:c>
    </x:row>
    <x:row r="3543" spans="1:27">
      <x:c r="D3543" s="48" t="s">
        <x:v>722</x:v>
      </x:c>
      <x:c r="E3543" s="47" t="s"/>
      <x:c r="H3543" s="47" t="n">
        <x:v>8</x:v>
      </x:c>
      <x:c r="I3543" s="0" t="s">
        <x:v>669</x:v>
      </x:c>
      <x:c r="K3543" s="45">
        <x:f>ROUND(H3543/100*K3542,5)</x:f>
      </x:c>
    </x:row>
    <x:row r="3544" spans="1:27">
      <x:c r="D3544" s="48" t="s">
        <x:v>670</x:v>
      </x:c>
      <x:c r="E3544" s="47" t="s"/>
      <x:c r="H3544" s="47" t="s"/>
      <x:c r="K3544" s="49">
        <x:f>SUM(K3542:K3543)</x:f>
      </x:c>
    </x:row>
    <x:row r="3546" spans="1:27" customFormat="1" ht="45" customHeight="1">
      <x:c r="A3546" s="37" t="s">
        <x:v>1860</x:v>
      </x:c>
      <x:c r="B3546" s="37" t="s">
        <x:v>544</x:v>
      </x:c>
      <x:c r="C3546" s="38" t="s">
        <x:v>20</x:v>
      </x:c>
      <x:c r="D3546" s="39" t="s">
        <x:v>545</x:v>
      </x:c>
      <x:c r="E3546" s="38" t="s"/>
      <x:c r="F3546" s="38" t="s"/>
      <x:c r="G3546" s="38" t="s"/>
      <x:c r="H3546" s="40" t="s">
        <x:v>643</x:v>
      </x:c>
      <x:c r="I3546" s="41" t="n">
        <x:v>1</x:v>
      </x:c>
      <x:c r="J3546" s="42" t="s"/>
      <x:c r="K3546" s="43">
        <x:f>ROUND(K3559,2)</x:f>
      </x:c>
      <x:c r="L3546" s="39" t="s">
        <x:v>1861</x:v>
      </x:c>
      <x:c r="M3546" s="38" t="s"/>
      <x:c r="N3546" s="38" t="s"/>
      <x:c r="O3546" s="38" t="s"/>
      <x:c r="P3546" s="38" t="s"/>
      <x:c r="Q3546" s="38" t="s"/>
      <x:c r="R3546" s="38" t="s"/>
      <x:c r="S3546" s="38" t="s"/>
      <x:c r="T3546" s="38" t="s"/>
      <x:c r="U3546" s="38" t="s"/>
      <x:c r="V3546" s="38" t="s"/>
      <x:c r="W3546" s="38" t="s"/>
      <x:c r="X3546" s="38" t="s"/>
      <x:c r="Y3546" s="38" t="s"/>
      <x:c r="Z3546" s="38" t="s"/>
      <x:c r="AA3546" s="38" t="s"/>
    </x:row>
    <x:row r="3547" spans="1:27">
      <x:c r="B3547" s="14" t="s">
        <x:v>645</x:v>
      </x:c>
    </x:row>
    <x:row r="3548" spans="1:27">
      <x:c r="B3548" s="0" t="s">
        <x:v>777</x:v>
      </x:c>
      <x:c r="C3548" s="0" t="s">
        <x:v>110</x:v>
      </x:c>
      <x:c r="D3548" s="0" t="s">
        <x:v>717</x:v>
      </x:c>
      <x:c r="E3548" s="44" t="n">
        <x:v>0.24</x:v>
      </x:c>
      <x:c r="F3548" s="0" t="s">
        <x:v>648</x:v>
      </x:c>
      <x:c r="G3548" s="0" t="s">
        <x:v>649</x:v>
      </x:c>
      <x:c r="H3548" s="45" t="s"/>
      <x:c r="I3548" s="0" t="s">
        <x:v>650</x:v>
      </x:c>
      <x:c r="J3548" s="46">
        <x:f>ROUND(E3548/I3546* H3548,5)</x:f>
      </x:c>
      <x:c r="K3548" s="47" t="s"/>
    </x:row>
    <x:row r="3549" spans="1:27">
      <x:c r="B3549" s="0" t="s">
        <x:v>776</x:v>
      </x:c>
      <x:c r="C3549" s="0" t="s">
        <x:v>110</x:v>
      </x:c>
      <x:c r="D3549" s="0" t="s">
        <x:v>715</x:v>
      </x:c>
      <x:c r="E3549" s="44" t="n">
        <x:v>0.24</x:v>
      </x:c>
      <x:c r="F3549" s="0" t="s">
        <x:v>648</x:v>
      </x:c>
      <x:c r="G3549" s="0" t="s">
        <x:v>649</x:v>
      </x:c>
      <x:c r="H3549" s="45" t="s"/>
      <x:c r="I3549" s="0" t="s">
        <x:v>650</x:v>
      </x:c>
      <x:c r="J3549" s="46">
        <x:f>ROUND(E3549/I3546* H3549,5)</x:f>
      </x:c>
      <x:c r="K3549" s="47" t="s"/>
    </x:row>
    <x:row r="3550" spans="1:27">
      <x:c r="D3550" s="48" t="s">
        <x:v>651</x:v>
      </x:c>
      <x:c r="E3550" s="47" t="s"/>
      <x:c r="H3550" s="47" t="s"/>
      <x:c r="K3550" s="45">
        <x:f>SUM(J3548:J3549)</x:f>
      </x:c>
    </x:row>
    <x:row r="3551" spans="1:27">
      <x:c r="B3551" s="14" t="s">
        <x:v>656</x:v>
      </x:c>
      <x:c r="E3551" s="47" t="s"/>
      <x:c r="H3551" s="47" t="s"/>
      <x:c r="K3551" s="47" t="s"/>
    </x:row>
    <x:row r="3552" spans="1:27">
      <x:c r="B3552" s="0" t="s">
        <x:v>1862</x:v>
      </x:c>
      <x:c r="C3552" s="0" t="s">
        <x:v>20</x:v>
      </x:c>
      <x:c r="D3552" s="0" t="s">
        <x:v>1863</x:v>
      </x:c>
      <x:c r="E3552" s="44" t="n">
        <x:v>1</x:v>
      </x:c>
      <x:c r="G3552" s="0" t="s">
        <x:v>649</x:v>
      </x:c>
      <x:c r="H3552" s="45" t="s"/>
      <x:c r="I3552" s="0" t="s">
        <x:v>650</x:v>
      </x:c>
      <x:c r="J3552" s="46">
        <x:f>ROUND(E3552* H3552,5)</x:f>
      </x:c>
      <x:c r="K3552" s="47" t="s"/>
    </x:row>
    <x:row r="3553" spans="1:27">
      <x:c r="B3553" s="0" t="s">
        <x:v>1858</x:v>
      </x:c>
      <x:c r="C3553" s="0" t="s">
        <x:v>20</x:v>
      </x:c>
      <x:c r="D3553" s="0" t="s">
        <x:v>1859</x:v>
      </x:c>
      <x:c r="E3553" s="44" t="n">
        <x:v>1</x:v>
      </x:c>
      <x:c r="G3553" s="0" t="s">
        <x:v>649</x:v>
      </x:c>
      <x:c r="H3553" s="45" t="s"/>
      <x:c r="I3553" s="0" t="s">
        <x:v>650</x:v>
      </x:c>
      <x:c r="J3553" s="46">
        <x:f>ROUND(E3553* H3553,5)</x:f>
      </x:c>
      <x:c r="K3553" s="47" t="s"/>
    </x:row>
    <x:row r="3554" spans="1:27">
      <x:c r="D3554" s="48" t="s">
        <x:v>666</x:v>
      </x:c>
      <x:c r="E3554" s="47" t="s"/>
      <x:c r="H3554" s="47" t="s"/>
      <x:c r="K3554" s="45">
        <x:f>SUM(J3552:J3553)</x:f>
      </x:c>
    </x:row>
    <x:row r="3555" spans="1:27">
      <x:c r="E3555" s="47" t="s"/>
      <x:c r="H3555" s="47" t="s"/>
      <x:c r="K3555" s="47" t="s"/>
    </x:row>
    <x:row r="3556" spans="1:27">
      <x:c r="D3556" s="48" t="s">
        <x:v>668</x:v>
      </x:c>
      <x:c r="E3556" s="47" t="s"/>
      <x:c r="H3556" s="47" t="n">
        <x:v>1.5</x:v>
      </x:c>
      <x:c r="I3556" s="0" t="s">
        <x:v>669</x:v>
      </x:c>
      <x:c r="J3556" s="0">
        <x:f>ROUND(H3556/100*K3550,5)</x:f>
      </x:c>
      <x:c r="K3556" s="47" t="s"/>
    </x:row>
    <x:row r="3557" spans="1:27">
      <x:c r="D3557" s="48" t="s">
        <x:v>667</x:v>
      </x:c>
      <x:c r="E3557" s="47" t="s"/>
      <x:c r="H3557" s="47" t="s"/>
      <x:c r="K3557" s="49">
        <x:f>SUM(J3547:J3556)</x:f>
      </x:c>
    </x:row>
    <x:row r="3558" spans="1:27">
      <x:c r="D3558" s="48" t="s">
        <x:v>722</x:v>
      </x:c>
      <x:c r="E3558" s="47" t="s"/>
      <x:c r="H3558" s="47" t="n">
        <x:v>8</x:v>
      </x:c>
      <x:c r="I3558" s="0" t="s">
        <x:v>669</x:v>
      </x:c>
      <x:c r="K3558" s="45">
        <x:f>ROUND(H3558/100*K3557,5)</x:f>
      </x:c>
    </x:row>
    <x:row r="3559" spans="1:27">
      <x:c r="D3559" s="48" t="s">
        <x:v>670</x:v>
      </x:c>
      <x:c r="E3559" s="47" t="s"/>
      <x:c r="H3559" s="47" t="s"/>
      <x:c r="K3559" s="49">
        <x:f>SUM(K3557:K3558)</x:f>
      </x:c>
    </x:row>
    <x:row r="3561" spans="1:27" customFormat="1" ht="45" customHeight="1">
      <x:c r="A3561" s="37" t="s">
        <x:v>1864</x:v>
      </x:c>
      <x:c r="B3561" s="37" t="s">
        <x:v>548</x:v>
      </x:c>
      <x:c r="C3561" s="38" t="s">
        <x:v>20</x:v>
      </x:c>
      <x:c r="D3561" s="39" t="s">
        <x:v>549</x:v>
      </x:c>
      <x:c r="E3561" s="38" t="s"/>
      <x:c r="F3561" s="38" t="s"/>
      <x:c r="G3561" s="38" t="s"/>
      <x:c r="H3561" s="40" t="s">
        <x:v>643</x:v>
      </x:c>
      <x:c r="I3561" s="41" t="n">
        <x:v>1</x:v>
      </x:c>
      <x:c r="J3561" s="42" t="s"/>
      <x:c r="K3561" s="43">
        <x:f>ROUND(K3574,2)</x:f>
      </x:c>
      <x:c r="L3561" s="39" t="s">
        <x:v>1865</x:v>
      </x:c>
      <x:c r="M3561" s="38" t="s"/>
      <x:c r="N3561" s="38" t="s"/>
      <x:c r="O3561" s="38" t="s"/>
      <x:c r="P3561" s="38" t="s"/>
      <x:c r="Q3561" s="38" t="s"/>
      <x:c r="R3561" s="38" t="s"/>
      <x:c r="S3561" s="38" t="s"/>
      <x:c r="T3561" s="38" t="s"/>
      <x:c r="U3561" s="38" t="s"/>
      <x:c r="V3561" s="38" t="s"/>
      <x:c r="W3561" s="38" t="s"/>
      <x:c r="X3561" s="38" t="s"/>
      <x:c r="Y3561" s="38" t="s"/>
      <x:c r="Z3561" s="38" t="s"/>
      <x:c r="AA3561" s="38" t="s"/>
    </x:row>
    <x:row r="3562" spans="1:27">
      <x:c r="B3562" s="14" t="s">
        <x:v>645</x:v>
      </x:c>
    </x:row>
    <x:row r="3563" spans="1:27">
      <x:c r="B3563" s="0" t="s">
        <x:v>777</x:v>
      </x:c>
      <x:c r="C3563" s="0" t="s">
        <x:v>110</x:v>
      </x:c>
      <x:c r="D3563" s="0" t="s">
        <x:v>717</x:v>
      </x:c>
      <x:c r="E3563" s="44" t="n">
        <x:v>0.24</x:v>
      </x:c>
      <x:c r="F3563" s="0" t="s">
        <x:v>648</x:v>
      </x:c>
      <x:c r="G3563" s="0" t="s">
        <x:v>649</x:v>
      </x:c>
      <x:c r="H3563" s="45" t="s"/>
      <x:c r="I3563" s="0" t="s">
        <x:v>650</x:v>
      </x:c>
      <x:c r="J3563" s="46">
        <x:f>ROUND(E3563/I3561* H3563,5)</x:f>
      </x:c>
      <x:c r="K3563" s="47" t="s"/>
    </x:row>
    <x:row r="3564" spans="1:27">
      <x:c r="B3564" s="0" t="s">
        <x:v>776</x:v>
      </x:c>
      <x:c r="C3564" s="0" t="s">
        <x:v>110</x:v>
      </x:c>
      <x:c r="D3564" s="0" t="s">
        <x:v>715</x:v>
      </x:c>
      <x:c r="E3564" s="44" t="n">
        <x:v>0.24</x:v>
      </x:c>
      <x:c r="F3564" s="0" t="s">
        <x:v>648</x:v>
      </x:c>
      <x:c r="G3564" s="0" t="s">
        <x:v>649</x:v>
      </x:c>
      <x:c r="H3564" s="45" t="s"/>
      <x:c r="I3564" s="0" t="s">
        <x:v>650</x:v>
      </x:c>
      <x:c r="J3564" s="46">
        <x:f>ROUND(E3564/I3561* H3564,5)</x:f>
      </x:c>
      <x:c r="K3564" s="47" t="s"/>
    </x:row>
    <x:row r="3565" spans="1:27">
      <x:c r="D3565" s="48" t="s">
        <x:v>651</x:v>
      </x:c>
      <x:c r="E3565" s="47" t="s"/>
      <x:c r="H3565" s="47" t="s"/>
      <x:c r="K3565" s="45">
        <x:f>SUM(J3563:J3564)</x:f>
      </x:c>
    </x:row>
    <x:row r="3566" spans="1:27">
      <x:c r="B3566" s="14" t="s">
        <x:v>656</x:v>
      </x:c>
      <x:c r="E3566" s="47" t="s"/>
      <x:c r="H3566" s="47" t="s"/>
      <x:c r="K3566" s="47" t="s"/>
    </x:row>
    <x:row r="3567" spans="1:27">
      <x:c r="B3567" s="0" t="s">
        <x:v>1866</x:v>
      </x:c>
      <x:c r="C3567" s="0" t="s">
        <x:v>20</x:v>
      </x:c>
      <x:c r="D3567" s="0" t="s">
        <x:v>1867</x:v>
      </x:c>
      <x:c r="E3567" s="44" t="n">
        <x:v>1</x:v>
      </x:c>
      <x:c r="G3567" s="0" t="s">
        <x:v>649</x:v>
      </x:c>
      <x:c r="H3567" s="45" t="s"/>
      <x:c r="I3567" s="0" t="s">
        <x:v>650</x:v>
      </x:c>
      <x:c r="J3567" s="46">
        <x:f>ROUND(E3567* H3567,5)</x:f>
      </x:c>
      <x:c r="K3567" s="47" t="s"/>
    </x:row>
    <x:row r="3568" spans="1:27">
      <x:c r="B3568" s="0" t="s">
        <x:v>1868</x:v>
      </x:c>
      <x:c r="C3568" s="0" t="s">
        <x:v>20</x:v>
      </x:c>
      <x:c r="D3568" s="0" t="s">
        <x:v>1869</x:v>
      </x:c>
      <x:c r="E3568" s="44" t="n">
        <x:v>1</x:v>
      </x:c>
      <x:c r="G3568" s="0" t="s">
        <x:v>649</x:v>
      </x:c>
      <x:c r="H3568" s="45" t="s"/>
      <x:c r="I3568" s="0" t="s">
        <x:v>650</x:v>
      </x:c>
      <x:c r="J3568" s="46">
        <x:f>ROUND(E3568* H3568,5)</x:f>
      </x:c>
      <x:c r="K3568" s="47" t="s"/>
    </x:row>
    <x:row r="3569" spans="1:27">
      <x:c r="D3569" s="48" t="s">
        <x:v>666</x:v>
      </x:c>
      <x:c r="E3569" s="47" t="s"/>
      <x:c r="H3569" s="47" t="s"/>
      <x:c r="K3569" s="45">
        <x:f>SUM(J3567:J3568)</x:f>
      </x:c>
    </x:row>
    <x:row r="3570" spans="1:27">
      <x:c r="E3570" s="47" t="s"/>
      <x:c r="H3570" s="47" t="s"/>
      <x:c r="K3570" s="47" t="s"/>
    </x:row>
    <x:row r="3571" spans="1:27">
      <x:c r="D3571" s="48" t="s">
        <x:v>668</x:v>
      </x:c>
      <x:c r="E3571" s="47" t="s"/>
      <x:c r="H3571" s="47" t="n">
        <x:v>1.5</x:v>
      </x:c>
      <x:c r="I3571" s="0" t="s">
        <x:v>669</x:v>
      </x:c>
      <x:c r="J3571" s="0">
        <x:f>ROUND(H3571/100*K3565,5)</x:f>
      </x:c>
      <x:c r="K3571" s="47" t="s"/>
    </x:row>
    <x:row r="3572" spans="1:27">
      <x:c r="D3572" s="48" t="s">
        <x:v>667</x:v>
      </x:c>
      <x:c r="E3572" s="47" t="s"/>
      <x:c r="H3572" s="47" t="s"/>
      <x:c r="K3572" s="49">
        <x:f>SUM(J3562:J3571)</x:f>
      </x:c>
    </x:row>
    <x:row r="3573" spans="1:27">
      <x:c r="D3573" s="48" t="s">
        <x:v>722</x:v>
      </x:c>
      <x:c r="E3573" s="47" t="s"/>
      <x:c r="H3573" s="47" t="n">
        <x:v>8</x:v>
      </x:c>
      <x:c r="I3573" s="0" t="s">
        <x:v>669</x:v>
      </x:c>
      <x:c r="K3573" s="45">
        <x:f>ROUND(H3573/100*K3572,5)</x:f>
      </x:c>
    </x:row>
    <x:row r="3574" spans="1:27">
      <x:c r="D3574" s="48" t="s">
        <x:v>670</x:v>
      </x:c>
      <x:c r="E3574" s="47" t="s"/>
      <x:c r="H3574" s="47" t="s"/>
      <x:c r="K3574" s="49">
        <x:f>SUM(K3572:K3573)</x:f>
      </x:c>
    </x:row>
    <x:row r="3576" spans="1:27" customFormat="1" ht="45" customHeight="1">
      <x:c r="A3576" s="37" t="s">
        <x:v>1870</x:v>
      </x:c>
      <x:c r="B3576" s="37" t="s">
        <x:v>552</x:v>
      </x:c>
      <x:c r="C3576" s="38" t="s">
        <x:v>20</x:v>
      </x:c>
      <x:c r="D3576" s="39" t="s">
        <x:v>553</x:v>
      </x:c>
      <x:c r="E3576" s="38" t="s"/>
      <x:c r="F3576" s="38" t="s"/>
      <x:c r="G3576" s="38" t="s"/>
      <x:c r="H3576" s="40" t="s">
        <x:v>643</x:v>
      </x:c>
      <x:c r="I3576" s="41" t="n">
        <x:v>1</x:v>
      </x:c>
      <x:c r="J3576" s="42" t="s"/>
      <x:c r="K3576" s="43">
        <x:f>ROUND(K3588,2)</x:f>
      </x:c>
      <x:c r="L3576" s="39" t="s">
        <x:v>1871</x:v>
      </x:c>
      <x:c r="M3576" s="38" t="s"/>
      <x:c r="N3576" s="38" t="s"/>
      <x:c r="O3576" s="38" t="s"/>
      <x:c r="P3576" s="38" t="s"/>
      <x:c r="Q3576" s="38" t="s"/>
      <x:c r="R3576" s="38" t="s"/>
      <x:c r="S3576" s="38" t="s"/>
      <x:c r="T3576" s="38" t="s"/>
      <x:c r="U3576" s="38" t="s"/>
      <x:c r="V3576" s="38" t="s"/>
      <x:c r="W3576" s="38" t="s"/>
      <x:c r="X3576" s="38" t="s"/>
      <x:c r="Y3576" s="38" t="s"/>
      <x:c r="Z3576" s="38" t="s"/>
      <x:c r="AA3576" s="38" t="s"/>
    </x:row>
    <x:row r="3577" spans="1:27">
      <x:c r="B3577" s="14" t="s">
        <x:v>645</x:v>
      </x:c>
    </x:row>
    <x:row r="3578" spans="1:27">
      <x:c r="B3578" s="0" t="s">
        <x:v>776</x:v>
      </x:c>
      <x:c r="C3578" s="0" t="s">
        <x:v>110</x:v>
      </x:c>
      <x:c r="D3578" s="0" t="s">
        <x:v>715</x:v>
      </x:c>
      <x:c r="E3578" s="44" t="n">
        <x:v>0.25</x:v>
      </x:c>
      <x:c r="F3578" s="0" t="s">
        <x:v>648</x:v>
      </x:c>
      <x:c r="G3578" s="0" t="s">
        <x:v>649</x:v>
      </x:c>
      <x:c r="H3578" s="45" t="s"/>
      <x:c r="I3578" s="0" t="s">
        <x:v>650</x:v>
      </x:c>
      <x:c r="J3578" s="46">
        <x:f>ROUND(E3578/I3576* H3578,5)</x:f>
      </x:c>
      <x:c r="K3578" s="47" t="s"/>
    </x:row>
    <x:row r="3579" spans="1:27">
      <x:c r="B3579" s="0" t="s">
        <x:v>777</x:v>
      </x:c>
      <x:c r="C3579" s="0" t="s">
        <x:v>110</x:v>
      </x:c>
      <x:c r="D3579" s="0" t="s">
        <x:v>717</x:v>
      </x:c>
      <x:c r="E3579" s="44" t="n">
        <x:v>0.25</x:v>
      </x:c>
      <x:c r="F3579" s="0" t="s">
        <x:v>648</x:v>
      </x:c>
      <x:c r="G3579" s="0" t="s">
        <x:v>649</x:v>
      </x:c>
      <x:c r="H3579" s="45" t="s"/>
      <x:c r="I3579" s="0" t="s">
        <x:v>650</x:v>
      </x:c>
      <x:c r="J3579" s="46">
        <x:f>ROUND(E3579/I3576* H3579,5)</x:f>
      </x:c>
      <x:c r="K3579" s="47" t="s"/>
    </x:row>
    <x:row r="3580" spans="1:27">
      <x:c r="D3580" s="48" t="s">
        <x:v>651</x:v>
      </x:c>
      <x:c r="E3580" s="47" t="s"/>
      <x:c r="H3580" s="47" t="s"/>
      <x:c r="K3580" s="45">
        <x:f>SUM(J3578:J3579)</x:f>
      </x:c>
    </x:row>
    <x:row r="3581" spans="1:27">
      <x:c r="B3581" s="14" t="s">
        <x:v>656</x:v>
      </x:c>
      <x:c r="E3581" s="47" t="s"/>
      <x:c r="H3581" s="47" t="s"/>
      <x:c r="K3581" s="47" t="s"/>
    </x:row>
    <x:row r="3582" spans="1:27">
      <x:c r="B3582" s="0" t="s">
        <x:v>1872</x:v>
      </x:c>
      <x:c r="C3582" s="0" t="s">
        <x:v>20</x:v>
      </x:c>
      <x:c r="D3582" s="0" t="s">
        <x:v>1873</x:v>
      </x:c>
      <x:c r="E3582" s="44" t="n">
        <x:v>1</x:v>
      </x:c>
      <x:c r="G3582" s="0" t="s">
        <x:v>649</x:v>
      </x:c>
      <x:c r="H3582" s="45" t="s"/>
      <x:c r="I3582" s="0" t="s">
        <x:v>650</x:v>
      </x:c>
      <x:c r="J3582" s="46">
        <x:f>ROUND(E3582* H3582,5)</x:f>
      </x:c>
      <x:c r="K3582" s="47" t="s"/>
    </x:row>
    <x:row r="3583" spans="1:27">
      <x:c r="D3583" s="48" t="s">
        <x:v>666</x:v>
      </x:c>
      <x:c r="E3583" s="47" t="s"/>
      <x:c r="H3583" s="47" t="s"/>
      <x:c r="K3583" s="45">
        <x:f>SUM(J3582:J3582)</x:f>
      </x:c>
    </x:row>
    <x:row r="3584" spans="1:27">
      <x:c r="E3584" s="47" t="s"/>
      <x:c r="H3584" s="47" t="s"/>
      <x:c r="K3584" s="47" t="s"/>
    </x:row>
    <x:row r="3585" spans="1:27">
      <x:c r="D3585" s="48" t="s">
        <x:v>668</x:v>
      </x:c>
      <x:c r="E3585" s="47" t="s"/>
      <x:c r="H3585" s="47" t="n">
        <x:v>1.5</x:v>
      </x:c>
      <x:c r="I3585" s="0" t="s">
        <x:v>669</x:v>
      </x:c>
      <x:c r="J3585" s="0">
        <x:f>ROUND(H3585/100*K3580,5)</x:f>
      </x:c>
      <x:c r="K3585" s="47" t="s"/>
    </x:row>
    <x:row r="3586" spans="1:27">
      <x:c r="D3586" s="48" t="s">
        <x:v>667</x:v>
      </x:c>
      <x:c r="E3586" s="47" t="s"/>
      <x:c r="H3586" s="47" t="s"/>
      <x:c r="K3586" s="49">
        <x:f>SUM(J3577:J3585)</x:f>
      </x:c>
    </x:row>
    <x:row r="3587" spans="1:27">
      <x:c r="D3587" s="48" t="s">
        <x:v>722</x:v>
      </x:c>
      <x:c r="E3587" s="47" t="s"/>
      <x:c r="H3587" s="47" t="n">
        <x:v>8</x:v>
      </x:c>
      <x:c r="I3587" s="0" t="s">
        <x:v>669</x:v>
      </x:c>
      <x:c r="K3587" s="45">
        <x:f>ROUND(H3587/100*K3586,5)</x:f>
      </x:c>
    </x:row>
    <x:row r="3588" spans="1:27">
      <x:c r="D3588" s="48" t="s">
        <x:v>670</x:v>
      </x:c>
      <x:c r="E3588" s="47" t="s"/>
      <x:c r="H3588" s="47" t="s"/>
      <x:c r="K3588" s="49">
        <x:f>SUM(K3586:K3587)</x:f>
      </x:c>
    </x:row>
    <x:row r="3590" spans="1:27" customFormat="1" ht="45" customHeight="1">
      <x:c r="A3590" s="37" t="s">
        <x:v>1874</x:v>
      </x:c>
      <x:c r="B3590" s="37" t="s">
        <x:v>558</x:v>
      </x:c>
      <x:c r="C3590" s="38" t="s">
        <x:v>20</x:v>
      </x:c>
      <x:c r="D3590" s="39" t="s">
        <x:v>559</x:v>
      </x:c>
      <x:c r="E3590" s="38" t="s"/>
      <x:c r="F3590" s="38" t="s"/>
      <x:c r="G3590" s="38" t="s"/>
      <x:c r="H3590" s="40" t="s">
        <x:v>643</x:v>
      </x:c>
      <x:c r="I3590" s="41" t="n">
        <x:v>1</x:v>
      </x:c>
      <x:c r="J3590" s="42" t="s"/>
      <x:c r="K3590" s="43">
        <x:f>ROUND(K3603,2)</x:f>
      </x:c>
      <x:c r="L3590" s="39" t="s">
        <x:v>1875</x:v>
      </x:c>
      <x:c r="M3590" s="38" t="s"/>
      <x:c r="N3590" s="38" t="s"/>
      <x:c r="O3590" s="38" t="s"/>
      <x:c r="P3590" s="38" t="s"/>
      <x:c r="Q3590" s="38" t="s"/>
      <x:c r="R3590" s="38" t="s"/>
      <x:c r="S3590" s="38" t="s"/>
      <x:c r="T3590" s="38" t="s"/>
      <x:c r="U3590" s="38" t="s"/>
      <x:c r="V3590" s="38" t="s"/>
      <x:c r="W3590" s="38" t="s"/>
      <x:c r="X3590" s="38" t="s"/>
      <x:c r="Y3590" s="38" t="s"/>
      <x:c r="Z3590" s="38" t="s"/>
      <x:c r="AA3590" s="38" t="s"/>
    </x:row>
    <x:row r="3591" spans="1:27">
      <x:c r="B3591" s="14" t="s">
        <x:v>645</x:v>
      </x:c>
    </x:row>
    <x:row r="3592" spans="1:27">
      <x:c r="B3592" s="0" t="s">
        <x:v>777</x:v>
      </x:c>
      <x:c r="C3592" s="0" t="s">
        <x:v>110</x:v>
      </x:c>
      <x:c r="D3592" s="0" t="s">
        <x:v>717</x:v>
      </x:c>
      <x:c r="E3592" s="44" t="n">
        <x:v>1.5</x:v>
      </x:c>
      <x:c r="F3592" s="0" t="s">
        <x:v>648</x:v>
      </x:c>
      <x:c r="G3592" s="0" t="s">
        <x:v>649</x:v>
      </x:c>
      <x:c r="H3592" s="45" t="s"/>
      <x:c r="I3592" s="0" t="s">
        <x:v>650</x:v>
      </x:c>
      <x:c r="J3592" s="46">
        <x:f>ROUND(E3592/I3590* H3592,5)</x:f>
      </x:c>
      <x:c r="K3592" s="47" t="s"/>
    </x:row>
    <x:row r="3593" spans="1:27">
      <x:c r="B3593" s="0" t="s">
        <x:v>776</x:v>
      </x:c>
      <x:c r="C3593" s="0" t="s">
        <x:v>110</x:v>
      </x:c>
      <x:c r="D3593" s="0" t="s">
        <x:v>715</x:v>
      </x:c>
      <x:c r="E3593" s="44" t="n">
        <x:v>1.5</x:v>
      </x:c>
      <x:c r="F3593" s="0" t="s">
        <x:v>648</x:v>
      </x:c>
      <x:c r="G3593" s="0" t="s">
        <x:v>649</x:v>
      </x:c>
      <x:c r="H3593" s="45" t="s"/>
      <x:c r="I3593" s="0" t="s">
        <x:v>650</x:v>
      </x:c>
      <x:c r="J3593" s="46">
        <x:f>ROUND(E3593/I3590* H3593,5)</x:f>
      </x:c>
      <x:c r="K3593" s="47" t="s"/>
    </x:row>
    <x:row r="3594" spans="1:27">
      <x:c r="D3594" s="48" t="s">
        <x:v>651</x:v>
      </x:c>
      <x:c r="E3594" s="47" t="s"/>
      <x:c r="H3594" s="47" t="s"/>
      <x:c r="K3594" s="45">
        <x:f>SUM(J3592:J3593)</x:f>
      </x:c>
    </x:row>
    <x:row r="3595" spans="1:27">
      <x:c r="B3595" s="14" t="s">
        <x:v>656</x:v>
      </x:c>
      <x:c r="E3595" s="47" t="s"/>
      <x:c r="H3595" s="47" t="s"/>
      <x:c r="K3595" s="47" t="s"/>
    </x:row>
    <x:row r="3596" spans="1:27">
      <x:c r="B3596" s="0" t="s">
        <x:v>1876</x:v>
      </x:c>
      <x:c r="C3596" s="0" t="s">
        <x:v>20</x:v>
      </x:c>
      <x:c r="D3596" s="0" t="s">
        <x:v>1877</x:v>
      </x:c>
      <x:c r="E3596" s="44" t="n">
        <x:v>1</x:v>
      </x:c>
      <x:c r="G3596" s="0" t="s">
        <x:v>649</x:v>
      </x:c>
      <x:c r="H3596" s="45" t="s"/>
      <x:c r="I3596" s="0" t="s">
        <x:v>650</x:v>
      </x:c>
      <x:c r="J3596" s="46">
        <x:f>ROUND(E3596* H3596,5)</x:f>
      </x:c>
      <x:c r="K3596" s="47" t="s"/>
    </x:row>
    <x:row r="3597" spans="1:27">
      <x:c r="B3597" s="0" t="s">
        <x:v>1878</x:v>
      </x:c>
      <x:c r="C3597" s="0" t="s">
        <x:v>20</x:v>
      </x:c>
      <x:c r="D3597" s="0" t="s">
        <x:v>1879</x:v>
      </x:c>
      <x:c r="E3597" s="44" t="n">
        <x:v>1</x:v>
      </x:c>
      <x:c r="G3597" s="0" t="s">
        <x:v>649</x:v>
      </x:c>
      <x:c r="H3597" s="45" t="s"/>
      <x:c r="I3597" s="0" t="s">
        <x:v>650</x:v>
      </x:c>
      <x:c r="J3597" s="46">
        <x:f>ROUND(E3597* H3597,5)</x:f>
      </x:c>
      <x:c r="K3597" s="47" t="s"/>
    </x:row>
    <x:row r="3598" spans="1:27">
      <x:c r="D3598" s="48" t="s">
        <x:v>666</x:v>
      </x:c>
      <x:c r="E3598" s="47" t="s"/>
      <x:c r="H3598" s="47" t="s"/>
      <x:c r="K3598" s="45">
        <x:f>SUM(J3596:J3597)</x:f>
      </x:c>
    </x:row>
    <x:row r="3599" spans="1:27">
      <x:c r="E3599" s="47" t="s"/>
      <x:c r="H3599" s="47" t="s"/>
      <x:c r="K3599" s="47" t="s"/>
    </x:row>
    <x:row r="3600" spans="1:27">
      <x:c r="D3600" s="48" t="s">
        <x:v>668</x:v>
      </x:c>
      <x:c r="E3600" s="47" t="s"/>
      <x:c r="H3600" s="47" t="n">
        <x:v>1.5</x:v>
      </x:c>
      <x:c r="I3600" s="0" t="s">
        <x:v>669</x:v>
      </x:c>
      <x:c r="J3600" s="0">
        <x:f>ROUND(H3600/100*K3594,5)</x:f>
      </x:c>
      <x:c r="K3600" s="47" t="s"/>
    </x:row>
    <x:row r="3601" spans="1:27">
      <x:c r="D3601" s="48" t="s">
        <x:v>667</x:v>
      </x:c>
      <x:c r="E3601" s="47" t="s"/>
      <x:c r="H3601" s="47" t="s"/>
      <x:c r="K3601" s="49">
        <x:f>SUM(J3591:J3600)</x:f>
      </x:c>
    </x:row>
    <x:row r="3602" spans="1:27">
      <x:c r="D3602" s="48" t="s">
        <x:v>722</x:v>
      </x:c>
      <x:c r="E3602" s="47" t="s"/>
      <x:c r="H3602" s="47" t="n">
        <x:v>8</x:v>
      </x:c>
      <x:c r="I3602" s="0" t="s">
        <x:v>669</x:v>
      </x:c>
      <x:c r="K3602" s="45">
        <x:f>ROUND(H3602/100*K3601,5)</x:f>
      </x:c>
    </x:row>
    <x:row r="3603" spans="1:27">
      <x:c r="D3603" s="48" t="s">
        <x:v>670</x:v>
      </x:c>
      <x:c r="E3603" s="47" t="s"/>
      <x:c r="H3603" s="47" t="s"/>
      <x:c r="K3603" s="49">
        <x:f>SUM(K3601:K3602)</x:f>
      </x:c>
    </x:row>
    <x:row r="3605" spans="1:27" customFormat="1" ht="45" customHeight="1">
      <x:c r="A3605" s="37" t="s">
        <x:v>1880</x:v>
      </x:c>
      <x:c r="B3605" s="37" t="s">
        <x:v>560</x:v>
      </x:c>
      <x:c r="C3605" s="38" t="s">
        <x:v>20</x:v>
      </x:c>
      <x:c r="D3605" s="39" t="s">
        <x:v>561</x:v>
      </x:c>
      <x:c r="E3605" s="38" t="s"/>
      <x:c r="F3605" s="38" t="s"/>
      <x:c r="G3605" s="38" t="s"/>
      <x:c r="H3605" s="40" t="s">
        <x:v>643</x:v>
      </x:c>
      <x:c r="I3605" s="41" t="n">
        <x:v>1</x:v>
      </x:c>
      <x:c r="J3605" s="42" t="s"/>
      <x:c r="K3605" s="43">
        <x:f>ROUND(K3618,2)</x:f>
      </x:c>
      <x:c r="L3605" s="39" t="s">
        <x:v>1881</x:v>
      </x:c>
      <x:c r="M3605" s="38" t="s"/>
      <x:c r="N3605" s="38" t="s"/>
      <x:c r="O3605" s="38" t="s"/>
      <x:c r="P3605" s="38" t="s"/>
      <x:c r="Q3605" s="38" t="s"/>
      <x:c r="R3605" s="38" t="s"/>
      <x:c r="S3605" s="38" t="s"/>
      <x:c r="T3605" s="38" t="s"/>
      <x:c r="U3605" s="38" t="s"/>
      <x:c r="V3605" s="38" t="s"/>
      <x:c r="W3605" s="38" t="s"/>
      <x:c r="X3605" s="38" t="s"/>
      <x:c r="Y3605" s="38" t="s"/>
      <x:c r="Z3605" s="38" t="s"/>
      <x:c r="AA3605" s="38" t="s"/>
    </x:row>
    <x:row r="3606" spans="1:27">
      <x:c r="B3606" s="14" t="s">
        <x:v>645</x:v>
      </x:c>
    </x:row>
    <x:row r="3607" spans="1:27">
      <x:c r="B3607" s="0" t="s">
        <x:v>776</x:v>
      </x:c>
      <x:c r="C3607" s="0" t="s">
        <x:v>110</x:v>
      </x:c>
      <x:c r="D3607" s="0" t="s">
        <x:v>715</x:v>
      </x:c>
      <x:c r="E3607" s="44" t="n">
        <x:v>0.2</x:v>
      </x:c>
      <x:c r="F3607" s="0" t="s">
        <x:v>648</x:v>
      </x:c>
      <x:c r="G3607" s="0" t="s">
        <x:v>649</x:v>
      </x:c>
      <x:c r="H3607" s="45" t="s"/>
      <x:c r="I3607" s="0" t="s">
        <x:v>650</x:v>
      </x:c>
      <x:c r="J3607" s="46">
        <x:f>ROUND(E3607/I3605* H3607,5)</x:f>
      </x:c>
      <x:c r="K3607" s="47" t="s"/>
    </x:row>
    <x:row r="3608" spans="1:27">
      <x:c r="B3608" s="0" t="s">
        <x:v>777</x:v>
      </x:c>
      <x:c r="C3608" s="0" t="s">
        <x:v>110</x:v>
      </x:c>
      <x:c r="D3608" s="0" t="s">
        <x:v>717</x:v>
      </x:c>
      <x:c r="E3608" s="44" t="n">
        <x:v>0.2</x:v>
      </x:c>
      <x:c r="F3608" s="0" t="s">
        <x:v>648</x:v>
      </x:c>
      <x:c r="G3608" s="0" t="s">
        <x:v>649</x:v>
      </x:c>
      <x:c r="H3608" s="45" t="s"/>
      <x:c r="I3608" s="0" t="s">
        <x:v>650</x:v>
      </x:c>
      <x:c r="J3608" s="46">
        <x:f>ROUND(E3608/I3605* H3608,5)</x:f>
      </x:c>
      <x:c r="K3608" s="47" t="s"/>
    </x:row>
    <x:row r="3609" spans="1:27">
      <x:c r="D3609" s="48" t="s">
        <x:v>651</x:v>
      </x:c>
      <x:c r="E3609" s="47" t="s"/>
      <x:c r="H3609" s="47" t="s"/>
      <x:c r="K3609" s="45">
        <x:f>SUM(J3607:J3608)</x:f>
      </x:c>
    </x:row>
    <x:row r="3610" spans="1:27">
      <x:c r="B3610" s="14" t="s">
        <x:v>656</x:v>
      </x:c>
      <x:c r="E3610" s="47" t="s"/>
      <x:c r="H3610" s="47" t="s"/>
      <x:c r="K3610" s="47" t="s"/>
    </x:row>
    <x:row r="3611" spans="1:27">
      <x:c r="B3611" s="0" t="s">
        <x:v>1882</x:v>
      </x:c>
      <x:c r="C3611" s="0" t="s">
        <x:v>20</x:v>
      </x:c>
      <x:c r="D3611" s="0" t="s">
        <x:v>1883</x:v>
      </x:c>
      <x:c r="E3611" s="44" t="n">
        <x:v>1</x:v>
      </x:c>
      <x:c r="G3611" s="0" t="s">
        <x:v>649</x:v>
      </x:c>
      <x:c r="H3611" s="45" t="s"/>
      <x:c r="I3611" s="0" t="s">
        <x:v>650</x:v>
      </x:c>
      <x:c r="J3611" s="46">
        <x:f>ROUND(E3611* H3611,5)</x:f>
      </x:c>
      <x:c r="K3611" s="47" t="s"/>
    </x:row>
    <x:row r="3612" spans="1:27">
      <x:c r="B3612" s="0" t="s">
        <x:v>1884</x:v>
      </x:c>
      <x:c r="C3612" s="0" t="s">
        <x:v>20</x:v>
      </x:c>
      <x:c r="D3612" s="0" t="s">
        <x:v>1885</x:v>
      </x:c>
      <x:c r="E3612" s="44" t="n">
        <x:v>1</x:v>
      </x:c>
      <x:c r="G3612" s="0" t="s">
        <x:v>649</x:v>
      </x:c>
      <x:c r="H3612" s="45" t="s"/>
      <x:c r="I3612" s="0" t="s">
        <x:v>650</x:v>
      </x:c>
      <x:c r="J3612" s="46">
        <x:f>ROUND(E3612* H3612,5)</x:f>
      </x:c>
      <x:c r="K3612" s="47" t="s"/>
    </x:row>
    <x:row r="3613" spans="1:27">
      <x:c r="D3613" s="48" t="s">
        <x:v>666</x:v>
      </x:c>
      <x:c r="E3613" s="47" t="s"/>
      <x:c r="H3613" s="47" t="s"/>
      <x:c r="K3613" s="45">
        <x:f>SUM(J3611:J3612)</x:f>
      </x:c>
    </x:row>
    <x:row r="3614" spans="1:27">
      <x:c r="E3614" s="47" t="s"/>
      <x:c r="H3614" s="47" t="s"/>
      <x:c r="K3614" s="47" t="s"/>
    </x:row>
    <x:row r="3615" spans="1:27">
      <x:c r="D3615" s="48" t="s">
        <x:v>668</x:v>
      </x:c>
      <x:c r="E3615" s="47" t="s"/>
      <x:c r="H3615" s="47" t="n">
        <x:v>1.5</x:v>
      </x:c>
      <x:c r="I3615" s="0" t="s">
        <x:v>669</x:v>
      </x:c>
      <x:c r="J3615" s="0">
        <x:f>ROUND(H3615/100*K3609,5)</x:f>
      </x:c>
      <x:c r="K3615" s="47" t="s"/>
    </x:row>
    <x:row r="3616" spans="1:27">
      <x:c r="D3616" s="48" t="s">
        <x:v>667</x:v>
      </x:c>
      <x:c r="E3616" s="47" t="s"/>
      <x:c r="H3616" s="47" t="s"/>
      <x:c r="K3616" s="49">
        <x:f>SUM(J3606:J3615)</x:f>
      </x:c>
    </x:row>
    <x:row r="3617" spans="1:27">
      <x:c r="D3617" s="48" t="s">
        <x:v>722</x:v>
      </x:c>
      <x:c r="E3617" s="47" t="s"/>
      <x:c r="H3617" s="47" t="n">
        <x:v>8</x:v>
      </x:c>
      <x:c r="I3617" s="0" t="s">
        <x:v>669</x:v>
      </x:c>
      <x:c r="K3617" s="45">
        <x:f>ROUND(H3617/100*K3616,5)</x:f>
      </x:c>
    </x:row>
    <x:row r="3618" spans="1:27">
      <x:c r="D3618" s="48" t="s">
        <x:v>670</x:v>
      </x:c>
      <x:c r="E3618" s="47" t="s"/>
      <x:c r="H3618" s="47" t="s"/>
      <x:c r="K3618" s="49">
        <x:f>SUM(K3616:K3617)</x:f>
      </x:c>
    </x:row>
    <x:row r="3620" spans="1:27" customFormat="1" ht="45" customHeight="1">
      <x:c r="A3620" s="37" t="s">
        <x:v>1886</x:v>
      </x:c>
      <x:c r="B3620" s="37" t="s">
        <x:v>562</x:v>
      </x:c>
      <x:c r="C3620" s="38" t="s">
        <x:v>20</x:v>
      </x:c>
      <x:c r="D3620" s="39" t="s">
        <x:v>563</x:v>
      </x:c>
      <x:c r="E3620" s="38" t="s"/>
      <x:c r="F3620" s="38" t="s"/>
      <x:c r="G3620" s="38" t="s"/>
      <x:c r="H3620" s="40" t="s">
        <x:v>643</x:v>
      </x:c>
      <x:c r="I3620" s="41" t="n">
        <x:v>1</x:v>
      </x:c>
      <x:c r="J3620" s="42" t="s"/>
      <x:c r="K3620" s="43">
        <x:f>ROUND(K3633,2)</x:f>
      </x:c>
      <x:c r="L3620" s="39" t="s">
        <x:v>1887</x:v>
      </x:c>
      <x:c r="M3620" s="38" t="s"/>
      <x:c r="N3620" s="38" t="s"/>
      <x:c r="O3620" s="38" t="s"/>
      <x:c r="P3620" s="38" t="s"/>
      <x:c r="Q3620" s="38" t="s"/>
      <x:c r="R3620" s="38" t="s"/>
      <x:c r="S3620" s="38" t="s"/>
      <x:c r="T3620" s="38" t="s"/>
      <x:c r="U3620" s="38" t="s"/>
      <x:c r="V3620" s="38" t="s"/>
      <x:c r="W3620" s="38" t="s"/>
      <x:c r="X3620" s="38" t="s"/>
      <x:c r="Y3620" s="38" t="s"/>
      <x:c r="Z3620" s="38" t="s"/>
      <x:c r="AA3620" s="38" t="s"/>
    </x:row>
    <x:row r="3621" spans="1:27">
      <x:c r="B3621" s="14" t="s">
        <x:v>645</x:v>
      </x:c>
    </x:row>
    <x:row r="3622" spans="1:27">
      <x:c r="B3622" s="0" t="s">
        <x:v>777</x:v>
      </x:c>
      <x:c r="C3622" s="0" t="s">
        <x:v>110</x:v>
      </x:c>
      <x:c r="D3622" s="0" t="s">
        <x:v>717</x:v>
      </x:c>
      <x:c r="E3622" s="44" t="n">
        <x:v>0.2</x:v>
      </x:c>
      <x:c r="F3622" s="0" t="s">
        <x:v>648</x:v>
      </x:c>
      <x:c r="G3622" s="0" t="s">
        <x:v>649</x:v>
      </x:c>
      <x:c r="H3622" s="45" t="s"/>
      <x:c r="I3622" s="0" t="s">
        <x:v>650</x:v>
      </x:c>
      <x:c r="J3622" s="46">
        <x:f>ROUND(E3622/I3620* H3622,5)</x:f>
      </x:c>
      <x:c r="K3622" s="47" t="s"/>
    </x:row>
    <x:row r="3623" spans="1:27">
      <x:c r="B3623" s="0" t="s">
        <x:v>776</x:v>
      </x:c>
      <x:c r="C3623" s="0" t="s">
        <x:v>110</x:v>
      </x:c>
      <x:c r="D3623" s="0" t="s">
        <x:v>715</x:v>
      </x:c>
      <x:c r="E3623" s="44" t="n">
        <x:v>0.2</x:v>
      </x:c>
      <x:c r="F3623" s="0" t="s">
        <x:v>648</x:v>
      </x:c>
      <x:c r="G3623" s="0" t="s">
        <x:v>649</x:v>
      </x:c>
      <x:c r="H3623" s="45" t="s"/>
      <x:c r="I3623" s="0" t="s">
        <x:v>650</x:v>
      </x:c>
      <x:c r="J3623" s="46">
        <x:f>ROUND(E3623/I3620* H3623,5)</x:f>
      </x:c>
      <x:c r="K3623" s="47" t="s"/>
    </x:row>
    <x:row r="3624" spans="1:27">
      <x:c r="D3624" s="48" t="s">
        <x:v>651</x:v>
      </x:c>
      <x:c r="E3624" s="47" t="s"/>
      <x:c r="H3624" s="47" t="s"/>
      <x:c r="K3624" s="45">
        <x:f>SUM(J3622:J3623)</x:f>
      </x:c>
    </x:row>
    <x:row r="3625" spans="1:27">
      <x:c r="B3625" s="14" t="s">
        <x:v>656</x:v>
      </x:c>
      <x:c r="E3625" s="47" t="s"/>
      <x:c r="H3625" s="47" t="s"/>
      <x:c r="K3625" s="47" t="s"/>
    </x:row>
    <x:row r="3626" spans="1:27">
      <x:c r="B3626" s="0" t="s">
        <x:v>1882</x:v>
      </x:c>
      <x:c r="C3626" s="0" t="s">
        <x:v>20</x:v>
      </x:c>
      <x:c r="D3626" s="0" t="s">
        <x:v>1883</x:v>
      </x:c>
      <x:c r="E3626" s="44" t="n">
        <x:v>1</x:v>
      </x:c>
      <x:c r="G3626" s="0" t="s">
        <x:v>649</x:v>
      </x:c>
      <x:c r="H3626" s="45" t="s"/>
      <x:c r="I3626" s="0" t="s">
        <x:v>650</x:v>
      </x:c>
      <x:c r="J3626" s="46">
        <x:f>ROUND(E3626* H3626,5)</x:f>
      </x:c>
      <x:c r="K3626" s="47" t="s"/>
    </x:row>
    <x:row r="3627" spans="1:27">
      <x:c r="B3627" s="0" t="s">
        <x:v>1888</x:v>
      </x:c>
      <x:c r="C3627" s="0" t="s">
        <x:v>20</x:v>
      </x:c>
      <x:c r="D3627" s="0" t="s">
        <x:v>1889</x:v>
      </x:c>
      <x:c r="E3627" s="44" t="n">
        <x:v>1</x:v>
      </x:c>
      <x:c r="G3627" s="0" t="s">
        <x:v>649</x:v>
      </x:c>
      <x:c r="H3627" s="45" t="s"/>
      <x:c r="I3627" s="0" t="s">
        <x:v>650</x:v>
      </x:c>
      <x:c r="J3627" s="46">
        <x:f>ROUND(E3627* H3627,5)</x:f>
      </x:c>
      <x:c r="K3627" s="47" t="s"/>
    </x:row>
    <x:row r="3628" spans="1:27">
      <x:c r="D3628" s="48" t="s">
        <x:v>666</x:v>
      </x:c>
      <x:c r="E3628" s="47" t="s"/>
      <x:c r="H3628" s="47" t="s"/>
      <x:c r="K3628" s="45">
        <x:f>SUM(J3626:J3627)</x:f>
      </x:c>
    </x:row>
    <x:row r="3629" spans="1:27">
      <x:c r="E3629" s="47" t="s"/>
      <x:c r="H3629" s="47" t="s"/>
      <x:c r="K3629" s="47" t="s"/>
    </x:row>
    <x:row r="3630" spans="1:27">
      <x:c r="D3630" s="48" t="s">
        <x:v>668</x:v>
      </x:c>
      <x:c r="E3630" s="47" t="s"/>
      <x:c r="H3630" s="47" t="n">
        <x:v>1.5</x:v>
      </x:c>
      <x:c r="I3630" s="0" t="s">
        <x:v>669</x:v>
      </x:c>
      <x:c r="J3630" s="0">
        <x:f>ROUND(H3630/100*K3624,5)</x:f>
      </x:c>
      <x:c r="K3630" s="47" t="s"/>
    </x:row>
    <x:row r="3631" spans="1:27">
      <x:c r="D3631" s="48" t="s">
        <x:v>667</x:v>
      </x:c>
      <x:c r="E3631" s="47" t="s"/>
      <x:c r="H3631" s="47" t="s"/>
      <x:c r="K3631" s="49">
        <x:f>SUM(J3621:J3630)</x:f>
      </x:c>
    </x:row>
    <x:row r="3632" spans="1:27">
      <x:c r="D3632" s="48" t="s">
        <x:v>722</x:v>
      </x:c>
      <x:c r="E3632" s="47" t="s"/>
      <x:c r="H3632" s="47" t="n">
        <x:v>8</x:v>
      </x:c>
      <x:c r="I3632" s="0" t="s">
        <x:v>669</x:v>
      </x:c>
      <x:c r="K3632" s="45">
        <x:f>ROUND(H3632/100*K3631,5)</x:f>
      </x:c>
    </x:row>
    <x:row r="3633" spans="1:27">
      <x:c r="D3633" s="48" t="s">
        <x:v>670</x:v>
      </x:c>
      <x:c r="E3633" s="47" t="s"/>
      <x:c r="H3633" s="47" t="s"/>
      <x:c r="K3633" s="49">
        <x:f>SUM(K3631:K3632)</x:f>
      </x:c>
    </x:row>
    <x:row r="3635" spans="1:27" customFormat="1" ht="45" customHeight="1">
      <x:c r="A3635" s="37" t="s">
        <x:v>1890</x:v>
      </x:c>
      <x:c r="B3635" s="37" t="s">
        <x:v>570</x:v>
      </x:c>
      <x:c r="C3635" s="38" t="s">
        <x:v>20</x:v>
      </x:c>
      <x:c r="D3635" s="39" t="s">
        <x:v>571</x:v>
      </x:c>
      <x:c r="E3635" s="38" t="s"/>
      <x:c r="F3635" s="38" t="s"/>
      <x:c r="G3635" s="38" t="s"/>
      <x:c r="H3635" s="40" t="s">
        <x:v>643</x:v>
      </x:c>
      <x:c r="I3635" s="41" t="n">
        <x:v>1</x:v>
      </x:c>
      <x:c r="J3635" s="42" t="s"/>
      <x:c r="K3635" s="43">
        <x:f>ROUND(K3647,2)</x:f>
      </x:c>
      <x:c r="L3635" s="39" t="s">
        <x:v>1891</x:v>
      </x:c>
      <x:c r="M3635" s="38" t="s"/>
      <x:c r="N3635" s="38" t="s"/>
      <x:c r="O3635" s="38" t="s"/>
      <x:c r="P3635" s="38" t="s"/>
      <x:c r="Q3635" s="38" t="s"/>
      <x:c r="R3635" s="38" t="s"/>
      <x:c r="S3635" s="38" t="s"/>
      <x:c r="T3635" s="38" t="s"/>
      <x:c r="U3635" s="38" t="s"/>
      <x:c r="V3635" s="38" t="s"/>
      <x:c r="W3635" s="38" t="s"/>
      <x:c r="X3635" s="38" t="s"/>
      <x:c r="Y3635" s="38" t="s"/>
      <x:c r="Z3635" s="38" t="s"/>
      <x:c r="AA3635" s="38" t="s"/>
    </x:row>
    <x:row r="3636" spans="1:27">
      <x:c r="B3636" s="14" t="s">
        <x:v>645</x:v>
      </x:c>
    </x:row>
    <x:row r="3637" spans="1:27">
      <x:c r="B3637" s="0" t="s">
        <x:v>777</x:v>
      </x:c>
      <x:c r="C3637" s="0" t="s">
        <x:v>110</x:v>
      </x:c>
      <x:c r="D3637" s="0" t="s">
        <x:v>717</x:v>
      </x:c>
      <x:c r="E3637" s="44" t="n">
        <x:v>0.3</x:v>
      </x:c>
      <x:c r="F3637" s="0" t="s">
        <x:v>648</x:v>
      </x:c>
      <x:c r="G3637" s="0" t="s">
        <x:v>649</x:v>
      </x:c>
      <x:c r="H3637" s="45" t="s"/>
      <x:c r="I3637" s="0" t="s">
        <x:v>650</x:v>
      </x:c>
      <x:c r="J3637" s="46">
        <x:f>ROUND(E3637/I3635* H3637,5)</x:f>
      </x:c>
      <x:c r="K3637" s="47" t="s"/>
    </x:row>
    <x:row r="3638" spans="1:27">
      <x:c r="D3638" s="48" t="s">
        <x:v>651</x:v>
      </x:c>
      <x:c r="E3638" s="47" t="s"/>
      <x:c r="H3638" s="47" t="s"/>
      <x:c r="K3638" s="45">
        <x:f>SUM(J3637:J3637)</x:f>
      </x:c>
    </x:row>
    <x:row r="3639" spans="1:27">
      <x:c r="B3639" s="14" t="s">
        <x:v>656</x:v>
      </x:c>
      <x:c r="E3639" s="47" t="s"/>
      <x:c r="H3639" s="47" t="s"/>
      <x:c r="K3639" s="47" t="s"/>
    </x:row>
    <x:row r="3640" spans="1:27">
      <x:c r="B3640" s="0" t="s">
        <x:v>1476</x:v>
      </x:c>
      <x:c r="C3640" s="0" t="s">
        <x:v>20</x:v>
      </x:c>
      <x:c r="D3640" s="0" t="s">
        <x:v>1477</x:v>
      </x:c>
      <x:c r="E3640" s="44" t="n">
        <x:v>4</x:v>
      </x:c>
      <x:c r="G3640" s="0" t="s">
        <x:v>649</x:v>
      </x:c>
      <x:c r="H3640" s="45" t="s"/>
      <x:c r="I3640" s="0" t="s">
        <x:v>650</x:v>
      </x:c>
      <x:c r="J3640" s="46">
        <x:f>ROUND(E3640* H3640,5)</x:f>
      </x:c>
      <x:c r="K3640" s="47" t="s"/>
    </x:row>
    <x:row r="3641" spans="1:27">
      <x:c r="B3641" s="0" t="s">
        <x:v>1892</x:v>
      </x:c>
      <x:c r="C3641" s="0" t="s">
        <x:v>20</x:v>
      </x:c>
      <x:c r="D3641" s="0" t="s">
        <x:v>1893</x:v>
      </x:c>
      <x:c r="E3641" s="44" t="n">
        <x:v>1</x:v>
      </x:c>
      <x:c r="G3641" s="0" t="s">
        <x:v>649</x:v>
      </x:c>
      <x:c r="H3641" s="45" t="s"/>
      <x:c r="I3641" s="0" t="s">
        <x:v>650</x:v>
      </x:c>
      <x:c r="J3641" s="46">
        <x:f>ROUND(E3641* H3641,5)</x:f>
      </x:c>
      <x:c r="K3641" s="47" t="s"/>
    </x:row>
    <x:row r="3642" spans="1:27">
      <x:c r="D3642" s="48" t="s">
        <x:v>666</x:v>
      </x:c>
      <x:c r="E3642" s="47" t="s"/>
      <x:c r="H3642" s="47" t="s"/>
      <x:c r="K3642" s="45">
        <x:f>SUM(J3640:J3641)</x:f>
      </x:c>
    </x:row>
    <x:row r="3643" spans="1:27">
      <x:c r="E3643" s="47" t="s"/>
      <x:c r="H3643" s="47" t="s"/>
      <x:c r="K3643" s="47" t="s"/>
    </x:row>
    <x:row r="3644" spans="1:27">
      <x:c r="D3644" s="48" t="s">
        <x:v>668</x:v>
      </x:c>
      <x:c r="E3644" s="47" t="s"/>
      <x:c r="H3644" s="47" t="n">
        <x:v>1.5</x:v>
      </x:c>
      <x:c r="I3644" s="0" t="s">
        <x:v>669</x:v>
      </x:c>
      <x:c r="J3644" s="0">
        <x:f>ROUND(H3644/100*K3638,5)</x:f>
      </x:c>
      <x:c r="K3644" s="47" t="s"/>
    </x:row>
    <x:row r="3645" spans="1:27">
      <x:c r="D3645" s="48" t="s">
        <x:v>667</x:v>
      </x:c>
      <x:c r="E3645" s="47" t="s"/>
      <x:c r="H3645" s="47" t="s"/>
      <x:c r="K3645" s="49">
        <x:f>SUM(J3636:J3644)</x:f>
      </x:c>
    </x:row>
    <x:row r="3646" spans="1:27">
      <x:c r="D3646" s="48" t="s">
        <x:v>722</x:v>
      </x:c>
      <x:c r="E3646" s="47" t="s"/>
      <x:c r="H3646" s="47" t="n">
        <x:v>8</x:v>
      </x:c>
      <x:c r="I3646" s="0" t="s">
        <x:v>669</x:v>
      </x:c>
      <x:c r="K3646" s="45">
        <x:f>ROUND(H3646/100*K3645,5)</x:f>
      </x:c>
    </x:row>
    <x:row r="3647" spans="1:27">
      <x:c r="D3647" s="48" t="s">
        <x:v>670</x:v>
      </x:c>
      <x:c r="E3647" s="47" t="s"/>
      <x:c r="H3647" s="47" t="s"/>
      <x:c r="K3647" s="49">
        <x:f>SUM(K3645:K3646)</x:f>
      </x:c>
    </x:row>
    <x:row r="3649" spans="1:27" customFormat="1" ht="45" customHeight="1">
      <x:c r="A3649" s="37" t="s">
        <x:v>1894</x:v>
      </x:c>
      <x:c r="B3649" s="37" t="s">
        <x:v>572</x:v>
      </x:c>
      <x:c r="C3649" s="38" t="s">
        <x:v>20</x:v>
      </x:c>
      <x:c r="D3649" s="39" t="s">
        <x:v>573</x:v>
      </x:c>
      <x:c r="E3649" s="38" t="s"/>
      <x:c r="F3649" s="38" t="s"/>
      <x:c r="G3649" s="38" t="s"/>
      <x:c r="H3649" s="40" t="s">
        <x:v>643</x:v>
      </x:c>
      <x:c r="I3649" s="41" t="n">
        <x:v>1</x:v>
      </x:c>
      <x:c r="J3649" s="42" t="s"/>
      <x:c r="K3649" s="43">
        <x:f>ROUND(K3661,2)</x:f>
      </x:c>
      <x:c r="L3649" s="39" t="s">
        <x:v>1895</x:v>
      </x:c>
      <x:c r="M3649" s="38" t="s"/>
      <x:c r="N3649" s="38" t="s"/>
      <x:c r="O3649" s="38" t="s"/>
      <x:c r="P3649" s="38" t="s"/>
      <x:c r="Q3649" s="38" t="s"/>
      <x:c r="R3649" s="38" t="s"/>
      <x:c r="S3649" s="38" t="s"/>
      <x:c r="T3649" s="38" t="s"/>
      <x:c r="U3649" s="38" t="s"/>
      <x:c r="V3649" s="38" t="s"/>
      <x:c r="W3649" s="38" t="s"/>
      <x:c r="X3649" s="38" t="s"/>
      <x:c r="Y3649" s="38" t="s"/>
      <x:c r="Z3649" s="38" t="s"/>
      <x:c r="AA3649" s="38" t="s"/>
    </x:row>
    <x:row r="3650" spans="1:27">
      <x:c r="B3650" s="14" t="s">
        <x:v>645</x:v>
      </x:c>
    </x:row>
    <x:row r="3651" spans="1:27">
      <x:c r="B3651" s="0" t="s">
        <x:v>777</x:v>
      </x:c>
      <x:c r="C3651" s="0" t="s">
        <x:v>110</x:v>
      </x:c>
      <x:c r="D3651" s="0" t="s">
        <x:v>717</x:v>
      </x:c>
      <x:c r="E3651" s="44" t="n">
        <x:v>0.3</x:v>
      </x:c>
      <x:c r="F3651" s="0" t="s">
        <x:v>648</x:v>
      </x:c>
      <x:c r="G3651" s="0" t="s">
        <x:v>649</x:v>
      </x:c>
      <x:c r="H3651" s="45" t="s"/>
      <x:c r="I3651" s="0" t="s">
        <x:v>650</x:v>
      </x:c>
      <x:c r="J3651" s="46">
        <x:f>ROUND(E3651/I3649* H3651,5)</x:f>
      </x:c>
      <x:c r="K3651" s="47" t="s"/>
    </x:row>
    <x:row r="3652" spans="1:27">
      <x:c r="D3652" s="48" t="s">
        <x:v>651</x:v>
      </x:c>
      <x:c r="E3652" s="47" t="s"/>
      <x:c r="H3652" s="47" t="s"/>
      <x:c r="K3652" s="45">
        <x:f>SUM(J3651:J3651)</x:f>
      </x:c>
    </x:row>
    <x:row r="3653" spans="1:27">
      <x:c r="B3653" s="14" t="s">
        <x:v>656</x:v>
      </x:c>
      <x:c r="E3653" s="47" t="s"/>
      <x:c r="H3653" s="47" t="s"/>
      <x:c r="K3653" s="47" t="s"/>
    </x:row>
    <x:row r="3654" spans="1:27">
      <x:c r="B3654" s="0" t="s">
        <x:v>1476</x:v>
      </x:c>
      <x:c r="C3654" s="0" t="s">
        <x:v>20</x:v>
      </x:c>
      <x:c r="D3654" s="0" t="s">
        <x:v>1477</x:v>
      </x:c>
      <x:c r="E3654" s="44" t="n">
        <x:v>4</x:v>
      </x:c>
      <x:c r="G3654" s="0" t="s">
        <x:v>649</x:v>
      </x:c>
      <x:c r="H3654" s="45" t="s"/>
      <x:c r="I3654" s="0" t="s">
        <x:v>650</x:v>
      </x:c>
      <x:c r="J3654" s="46">
        <x:f>ROUND(E3654* H3654,5)</x:f>
      </x:c>
      <x:c r="K3654" s="47" t="s"/>
    </x:row>
    <x:row r="3655" spans="1:27">
      <x:c r="B3655" s="0" t="s">
        <x:v>1896</x:v>
      </x:c>
      <x:c r="C3655" s="0" t="s">
        <x:v>20</x:v>
      </x:c>
      <x:c r="D3655" s="0" t="s">
        <x:v>1897</x:v>
      </x:c>
      <x:c r="E3655" s="44" t="n">
        <x:v>1</x:v>
      </x:c>
      <x:c r="G3655" s="0" t="s">
        <x:v>649</x:v>
      </x:c>
      <x:c r="H3655" s="45" t="s"/>
      <x:c r="I3655" s="0" t="s">
        <x:v>650</x:v>
      </x:c>
      <x:c r="J3655" s="46">
        <x:f>ROUND(E3655* H3655,5)</x:f>
      </x:c>
      <x:c r="K3655" s="47" t="s"/>
    </x:row>
    <x:row r="3656" spans="1:27">
      <x:c r="D3656" s="48" t="s">
        <x:v>666</x:v>
      </x:c>
      <x:c r="E3656" s="47" t="s"/>
      <x:c r="H3656" s="47" t="s"/>
      <x:c r="K3656" s="45">
        <x:f>SUM(J3654:J3655)</x:f>
      </x:c>
    </x:row>
    <x:row r="3657" spans="1:27">
      <x:c r="E3657" s="47" t="s"/>
      <x:c r="H3657" s="47" t="s"/>
      <x:c r="K3657" s="47" t="s"/>
    </x:row>
    <x:row r="3658" spans="1:27">
      <x:c r="D3658" s="48" t="s">
        <x:v>668</x:v>
      </x:c>
      <x:c r="E3658" s="47" t="s"/>
      <x:c r="H3658" s="47" t="n">
        <x:v>1.5</x:v>
      </x:c>
      <x:c r="I3658" s="0" t="s">
        <x:v>669</x:v>
      </x:c>
      <x:c r="J3658" s="0">
        <x:f>ROUND(H3658/100*K3652,5)</x:f>
      </x:c>
      <x:c r="K3658" s="47" t="s"/>
    </x:row>
    <x:row r="3659" spans="1:27">
      <x:c r="D3659" s="48" t="s">
        <x:v>667</x:v>
      </x:c>
      <x:c r="E3659" s="47" t="s"/>
      <x:c r="H3659" s="47" t="s"/>
      <x:c r="K3659" s="49">
        <x:f>SUM(J3650:J3658)</x:f>
      </x:c>
    </x:row>
    <x:row r="3660" spans="1:27">
      <x:c r="D3660" s="48" t="s">
        <x:v>722</x:v>
      </x:c>
      <x:c r="E3660" s="47" t="s"/>
      <x:c r="H3660" s="47" t="n">
        <x:v>8</x:v>
      </x:c>
      <x:c r="I3660" s="0" t="s">
        <x:v>669</x:v>
      </x:c>
      <x:c r="K3660" s="45">
        <x:f>ROUND(H3660/100*K3659,5)</x:f>
      </x:c>
    </x:row>
    <x:row r="3661" spans="1:27">
      <x:c r="D3661" s="48" t="s">
        <x:v>670</x:v>
      </x:c>
      <x:c r="E3661" s="47" t="s"/>
      <x:c r="H3661" s="47" t="s"/>
      <x:c r="K3661" s="49">
        <x:f>SUM(K3659:K3660)</x:f>
      </x:c>
    </x:row>
    <x:row r="3663" spans="1:27" customFormat="1" ht="45" customHeight="1">
      <x:c r="A3663" s="37" t="s">
        <x:v>1898</x:v>
      </x:c>
      <x:c r="B3663" s="37" t="s">
        <x:v>568</x:v>
      </x:c>
      <x:c r="C3663" s="38" t="s">
        <x:v>20</x:v>
      </x:c>
      <x:c r="D3663" s="39" t="s">
        <x:v>569</x:v>
      </x:c>
      <x:c r="E3663" s="38" t="s"/>
      <x:c r="F3663" s="38" t="s"/>
      <x:c r="G3663" s="38" t="s"/>
      <x:c r="H3663" s="40" t="s">
        <x:v>643</x:v>
      </x:c>
      <x:c r="I3663" s="41" t="n">
        <x:v>1</x:v>
      </x:c>
      <x:c r="J3663" s="42" t="s"/>
      <x:c r="K3663" s="43">
        <x:f>ROUND(K3675,2)</x:f>
      </x:c>
      <x:c r="L3663" s="39" t="s">
        <x:v>1899</x:v>
      </x:c>
      <x:c r="M3663" s="38" t="s"/>
      <x:c r="N3663" s="38" t="s"/>
      <x:c r="O3663" s="38" t="s"/>
      <x:c r="P3663" s="38" t="s"/>
      <x:c r="Q3663" s="38" t="s"/>
      <x:c r="R3663" s="38" t="s"/>
      <x:c r="S3663" s="38" t="s"/>
      <x:c r="T3663" s="38" t="s"/>
      <x:c r="U3663" s="38" t="s"/>
      <x:c r="V3663" s="38" t="s"/>
      <x:c r="W3663" s="38" t="s"/>
      <x:c r="X3663" s="38" t="s"/>
      <x:c r="Y3663" s="38" t="s"/>
      <x:c r="Z3663" s="38" t="s"/>
      <x:c r="AA3663" s="38" t="s"/>
    </x:row>
    <x:row r="3664" spans="1:27">
      <x:c r="B3664" s="14" t="s">
        <x:v>645</x:v>
      </x:c>
    </x:row>
    <x:row r="3665" spans="1:27">
      <x:c r="B3665" s="0" t="s">
        <x:v>777</x:v>
      </x:c>
      <x:c r="C3665" s="0" t="s">
        <x:v>110</x:v>
      </x:c>
      <x:c r="D3665" s="0" t="s">
        <x:v>717</x:v>
      </x:c>
      <x:c r="E3665" s="44" t="n">
        <x:v>0.3</x:v>
      </x:c>
      <x:c r="F3665" s="0" t="s">
        <x:v>648</x:v>
      </x:c>
      <x:c r="G3665" s="0" t="s">
        <x:v>649</x:v>
      </x:c>
      <x:c r="H3665" s="45" t="s"/>
      <x:c r="I3665" s="0" t="s">
        <x:v>650</x:v>
      </x:c>
      <x:c r="J3665" s="46">
        <x:f>ROUND(E3665/I3663* H3665,5)</x:f>
      </x:c>
      <x:c r="K3665" s="47" t="s"/>
    </x:row>
    <x:row r="3666" spans="1:27">
      <x:c r="D3666" s="48" t="s">
        <x:v>651</x:v>
      </x:c>
      <x:c r="E3666" s="47" t="s"/>
      <x:c r="H3666" s="47" t="s"/>
      <x:c r="K3666" s="45">
        <x:f>SUM(J3665:J3665)</x:f>
      </x:c>
    </x:row>
    <x:row r="3667" spans="1:27">
      <x:c r="B3667" s="14" t="s">
        <x:v>656</x:v>
      </x:c>
      <x:c r="E3667" s="47" t="s"/>
      <x:c r="H3667" s="47" t="s"/>
      <x:c r="K3667" s="47" t="s"/>
    </x:row>
    <x:row r="3668" spans="1:27">
      <x:c r="B3668" s="0" t="s">
        <x:v>1476</x:v>
      </x:c>
      <x:c r="C3668" s="0" t="s">
        <x:v>20</x:v>
      </x:c>
      <x:c r="D3668" s="0" t="s">
        <x:v>1477</x:v>
      </x:c>
      <x:c r="E3668" s="44" t="n">
        <x:v>4</x:v>
      </x:c>
      <x:c r="G3668" s="0" t="s">
        <x:v>649</x:v>
      </x:c>
      <x:c r="H3668" s="45" t="s"/>
      <x:c r="I3668" s="0" t="s">
        <x:v>650</x:v>
      </x:c>
      <x:c r="J3668" s="46">
        <x:f>ROUND(E3668* H3668,5)</x:f>
      </x:c>
      <x:c r="K3668" s="47" t="s"/>
    </x:row>
    <x:row r="3669" spans="1:27">
      <x:c r="B3669" s="0" t="s">
        <x:v>1900</x:v>
      </x:c>
      <x:c r="C3669" s="0" t="s">
        <x:v>20</x:v>
      </x:c>
      <x:c r="D3669" s="0" t="s">
        <x:v>1901</x:v>
      </x:c>
      <x:c r="E3669" s="44" t="n">
        <x:v>1</x:v>
      </x:c>
      <x:c r="G3669" s="0" t="s">
        <x:v>649</x:v>
      </x:c>
      <x:c r="H3669" s="45" t="s"/>
      <x:c r="I3669" s="0" t="s">
        <x:v>650</x:v>
      </x:c>
      <x:c r="J3669" s="46">
        <x:f>ROUND(E3669* H3669,5)</x:f>
      </x:c>
      <x:c r="K3669" s="47" t="s"/>
    </x:row>
    <x:row r="3670" spans="1:27">
      <x:c r="D3670" s="48" t="s">
        <x:v>666</x:v>
      </x:c>
      <x:c r="E3670" s="47" t="s"/>
      <x:c r="H3670" s="47" t="s"/>
      <x:c r="K3670" s="45">
        <x:f>SUM(J3668:J3669)</x:f>
      </x:c>
    </x:row>
    <x:row r="3671" spans="1:27">
      <x:c r="E3671" s="47" t="s"/>
      <x:c r="H3671" s="47" t="s"/>
      <x:c r="K3671" s="47" t="s"/>
    </x:row>
    <x:row r="3672" spans="1:27">
      <x:c r="D3672" s="48" t="s">
        <x:v>668</x:v>
      </x:c>
      <x:c r="E3672" s="47" t="s"/>
      <x:c r="H3672" s="47" t="n">
        <x:v>1.5</x:v>
      </x:c>
      <x:c r="I3672" s="0" t="s">
        <x:v>669</x:v>
      </x:c>
      <x:c r="J3672" s="0">
        <x:f>ROUND(H3672/100*K3666,5)</x:f>
      </x:c>
      <x:c r="K3672" s="47" t="s"/>
    </x:row>
    <x:row r="3673" spans="1:27">
      <x:c r="D3673" s="48" t="s">
        <x:v>667</x:v>
      </x:c>
      <x:c r="E3673" s="47" t="s"/>
      <x:c r="H3673" s="47" t="s"/>
      <x:c r="K3673" s="49">
        <x:f>SUM(J3664:J3672)</x:f>
      </x:c>
    </x:row>
    <x:row r="3674" spans="1:27">
      <x:c r="D3674" s="48" t="s">
        <x:v>722</x:v>
      </x:c>
      <x:c r="E3674" s="47" t="s"/>
      <x:c r="H3674" s="47" t="n">
        <x:v>8</x:v>
      </x:c>
      <x:c r="I3674" s="0" t="s">
        <x:v>669</x:v>
      </x:c>
      <x:c r="K3674" s="45">
        <x:f>ROUND(H3674/100*K3673,5)</x:f>
      </x:c>
    </x:row>
    <x:row r="3675" spans="1:27">
      <x:c r="D3675" s="48" t="s">
        <x:v>670</x:v>
      </x:c>
      <x:c r="E3675" s="47" t="s"/>
      <x:c r="H3675" s="47" t="s"/>
      <x:c r="K3675" s="49">
        <x:f>SUM(K3673:K3674)</x:f>
      </x:c>
    </x:row>
    <x:row r="3677" spans="1:27" customFormat="1" ht="45" customHeight="1">
      <x:c r="A3677" s="37" t="s">
        <x:v>1902</x:v>
      </x:c>
      <x:c r="B3677" s="37" t="s">
        <x:v>537</x:v>
      </x:c>
      <x:c r="C3677" s="38" t="s">
        <x:v>44</x:v>
      </x:c>
      <x:c r="D3677" s="39" t="s">
        <x:v>538</x:v>
      </x:c>
      <x:c r="E3677" s="38" t="s"/>
      <x:c r="F3677" s="38" t="s"/>
      <x:c r="G3677" s="38" t="s"/>
      <x:c r="H3677" s="40" t="s">
        <x:v>643</x:v>
      </x:c>
      <x:c r="I3677" s="41" t="n">
        <x:v>1</x:v>
      </x:c>
      <x:c r="J3677" s="42" t="s"/>
      <x:c r="K3677" s="43">
        <x:f>ROUND(K3689,2)</x:f>
      </x:c>
      <x:c r="L3677" s="39" t="s">
        <x:v>1903</x:v>
      </x:c>
      <x:c r="M3677" s="38" t="s"/>
      <x:c r="N3677" s="38" t="s"/>
      <x:c r="O3677" s="38" t="s"/>
      <x:c r="P3677" s="38" t="s"/>
      <x:c r="Q3677" s="38" t="s"/>
      <x:c r="R3677" s="38" t="s"/>
      <x:c r="S3677" s="38" t="s"/>
      <x:c r="T3677" s="38" t="s"/>
      <x:c r="U3677" s="38" t="s"/>
      <x:c r="V3677" s="38" t="s"/>
      <x:c r="W3677" s="38" t="s"/>
      <x:c r="X3677" s="38" t="s"/>
      <x:c r="Y3677" s="38" t="s"/>
      <x:c r="Z3677" s="38" t="s"/>
      <x:c r="AA3677" s="38" t="s"/>
    </x:row>
    <x:row r="3678" spans="1:27">
      <x:c r="B3678" s="14" t="s">
        <x:v>645</x:v>
      </x:c>
    </x:row>
    <x:row r="3679" spans="1:27">
      <x:c r="B3679" s="0" t="s">
        <x:v>776</x:v>
      </x:c>
      <x:c r="C3679" s="0" t="s">
        <x:v>110</x:v>
      </x:c>
      <x:c r="D3679" s="0" t="s">
        <x:v>715</x:v>
      </x:c>
      <x:c r="E3679" s="44" t="n">
        <x:v>0.015</x:v>
      </x:c>
      <x:c r="F3679" s="0" t="s">
        <x:v>648</x:v>
      </x:c>
      <x:c r="G3679" s="0" t="s">
        <x:v>649</x:v>
      </x:c>
      <x:c r="H3679" s="45" t="s"/>
      <x:c r="I3679" s="0" t="s">
        <x:v>650</x:v>
      </x:c>
      <x:c r="J3679" s="46">
        <x:f>ROUND(E3679/I3677* H3679,5)</x:f>
      </x:c>
      <x:c r="K3679" s="47" t="s"/>
    </x:row>
    <x:row r="3680" spans="1:27">
      <x:c r="B3680" s="0" t="s">
        <x:v>777</x:v>
      </x:c>
      <x:c r="C3680" s="0" t="s">
        <x:v>110</x:v>
      </x:c>
      <x:c r="D3680" s="0" t="s">
        <x:v>717</x:v>
      </x:c>
      <x:c r="E3680" s="44" t="n">
        <x:v>0.015</x:v>
      </x:c>
      <x:c r="F3680" s="0" t="s">
        <x:v>648</x:v>
      </x:c>
      <x:c r="G3680" s="0" t="s">
        <x:v>649</x:v>
      </x:c>
      <x:c r="H3680" s="45" t="s"/>
      <x:c r="I3680" s="0" t="s">
        <x:v>650</x:v>
      </x:c>
      <x:c r="J3680" s="46">
        <x:f>ROUND(E3680/I3677* H3680,5)</x:f>
      </x:c>
      <x:c r="K3680" s="47" t="s"/>
    </x:row>
    <x:row r="3681" spans="1:27">
      <x:c r="D3681" s="48" t="s">
        <x:v>651</x:v>
      </x:c>
      <x:c r="E3681" s="47" t="s"/>
      <x:c r="H3681" s="47" t="s"/>
      <x:c r="K3681" s="45">
        <x:f>SUM(J3679:J3680)</x:f>
      </x:c>
    </x:row>
    <x:row r="3682" spans="1:27">
      <x:c r="B3682" s="14" t="s">
        <x:v>656</x:v>
      </x:c>
      <x:c r="E3682" s="47" t="s"/>
      <x:c r="H3682" s="47" t="s"/>
      <x:c r="K3682" s="47" t="s"/>
    </x:row>
    <x:row r="3683" spans="1:27">
      <x:c r="B3683" s="0" t="s">
        <x:v>1904</x:v>
      </x:c>
      <x:c r="C3683" s="0" t="s">
        <x:v>44</x:v>
      </x:c>
      <x:c r="D3683" s="0" t="s">
        <x:v>1905</x:v>
      </x:c>
      <x:c r="E3683" s="44" t="n">
        <x:v>1.05</x:v>
      </x:c>
      <x:c r="G3683" s="0" t="s">
        <x:v>649</x:v>
      </x:c>
      <x:c r="H3683" s="45" t="s"/>
      <x:c r="I3683" s="0" t="s">
        <x:v>650</x:v>
      </x:c>
      <x:c r="J3683" s="46">
        <x:f>ROUND(E3683* H3683,5)</x:f>
      </x:c>
      <x:c r="K3683" s="47" t="s"/>
    </x:row>
    <x:row r="3684" spans="1:27">
      <x:c r="D3684" s="48" t="s">
        <x:v>666</x:v>
      </x:c>
      <x:c r="E3684" s="47" t="s"/>
      <x:c r="H3684" s="47" t="s"/>
      <x:c r="K3684" s="45">
        <x:f>SUM(J3683:J3683)</x:f>
      </x:c>
    </x:row>
    <x:row r="3685" spans="1:27">
      <x:c r="E3685" s="47" t="s"/>
      <x:c r="H3685" s="47" t="s"/>
      <x:c r="K3685" s="47" t="s"/>
    </x:row>
    <x:row r="3686" spans="1:27">
      <x:c r="D3686" s="48" t="s">
        <x:v>668</x:v>
      </x:c>
      <x:c r="E3686" s="47" t="s"/>
      <x:c r="H3686" s="47" t="n">
        <x:v>1.5</x:v>
      </x:c>
      <x:c r="I3686" s="0" t="s">
        <x:v>669</x:v>
      </x:c>
      <x:c r="J3686" s="0">
        <x:f>ROUND(H3686/100*K3681,5)</x:f>
      </x:c>
      <x:c r="K3686" s="47" t="s"/>
    </x:row>
    <x:row r="3687" spans="1:27">
      <x:c r="D3687" s="48" t="s">
        <x:v>667</x:v>
      </x:c>
      <x:c r="E3687" s="47" t="s"/>
      <x:c r="H3687" s="47" t="s"/>
      <x:c r="K3687" s="49">
        <x:f>SUM(J3678:J3686)</x:f>
      </x:c>
    </x:row>
    <x:row r="3688" spans="1:27">
      <x:c r="D3688" s="48" t="s">
        <x:v>722</x:v>
      </x:c>
      <x:c r="E3688" s="47" t="s"/>
      <x:c r="H3688" s="47" t="n">
        <x:v>8</x:v>
      </x:c>
      <x:c r="I3688" s="0" t="s">
        <x:v>669</x:v>
      </x:c>
      <x:c r="K3688" s="45">
        <x:f>ROUND(H3688/100*K3687,5)</x:f>
      </x:c>
    </x:row>
    <x:row r="3689" spans="1:27">
      <x:c r="D3689" s="48" t="s">
        <x:v>670</x:v>
      </x:c>
      <x:c r="E3689" s="47" t="s"/>
      <x:c r="H3689" s="47" t="s"/>
      <x:c r="K3689" s="49">
        <x:f>SUM(K3687:K3688)</x:f>
      </x:c>
    </x:row>
    <x:row r="3691" spans="1:27" customFormat="1" ht="45" customHeight="1">
      <x:c r="A3691" s="37" t="s">
        <x:v>1906</x:v>
      </x:c>
      <x:c r="B3691" s="37" t="s">
        <x:v>216</x:v>
      </x:c>
      <x:c r="C3691" s="38" t="s">
        <x:v>20</x:v>
      </x:c>
      <x:c r="D3691" s="39" t="s">
        <x:v>217</x:v>
      </x:c>
      <x:c r="E3691" s="38" t="s"/>
      <x:c r="F3691" s="38" t="s"/>
      <x:c r="G3691" s="38" t="s"/>
      <x:c r="H3691" s="40" t="s">
        <x:v>643</x:v>
      </x:c>
      <x:c r="I3691" s="41" t="n">
        <x:v>1</x:v>
      </x:c>
      <x:c r="J3691" s="42" t="s"/>
      <x:c r="K3691" s="43">
        <x:f>ROUND(K3699,2)</x:f>
      </x:c>
      <x:c r="L3691" s="39" t="s">
        <x:v>1907</x:v>
      </x:c>
      <x:c r="M3691" s="38" t="s"/>
      <x:c r="N3691" s="38" t="s"/>
      <x:c r="O3691" s="38" t="s"/>
      <x:c r="P3691" s="38" t="s"/>
      <x:c r="Q3691" s="38" t="s"/>
      <x:c r="R3691" s="38" t="s"/>
      <x:c r="S3691" s="38" t="s"/>
      <x:c r="T3691" s="38" t="s"/>
      <x:c r="U3691" s="38" t="s"/>
      <x:c r="V3691" s="38" t="s"/>
      <x:c r="W3691" s="38" t="s"/>
      <x:c r="X3691" s="38" t="s"/>
      <x:c r="Y3691" s="38" t="s"/>
      <x:c r="Z3691" s="38" t="s"/>
      <x:c r="AA3691" s="38" t="s"/>
    </x:row>
    <x:row r="3692" spans="1:27">
      <x:c r="B3692" s="14" t="s">
        <x:v>645</x:v>
      </x:c>
    </x:row>
    <x:row r="3693" spans="1:27">
      <x:c r="B3693" s="0" t="s">
        <x:v>1025</x:v>
      </x:c>
      <x:c r="C3693" s="0" t="s">
        <x:v>110</x:v>
      </x:c>
      <x:c r="D3693" s="0" t="s">
        <x:v>1026</x:v>
      </x:c>
      <x:c r="E3693" s="44" t="n">
        <x:v>150</x:v>
      </x:c>
      <x:c r="F3693" s="0" t="s">
        <x:v>648</x:v>
      </x:c>
      <x:c r="G3693" s="0" t="s">
        <x:v>649</x:v>
      </x:c>
      <x:c r="H3693" s="45" t="s"/>
      <x:c r="I3693" s="0" t="s">
        <x:v>650</x:v>
      </x:c>
      <x:c r="J3693" s="46">
        <x:f>ROUND(E3693/I3691* H3693,5)</x:f>
      </x:c>
      <x:c r="K3693" s="47" t="s"/>
    </x:row>
    <x:row r="3694" spans="1:27">
      <x:c r="D3694" s="48" t="s">
        <x:v>651</x:v>
      </x:c>
      <x:c r="E3694" s="47" t="s"/>
      <x:c r="H3694" s="47" t="s"/>
      <x:c r="K3694" s="45">
        <x:f>SUM(J3693:J3693)</x:f>
      </x:c>
    </x:row>
    <x:row r="3695" spans="1:27">
      <x:c r="E3695" s="47" t="s"/>
      <x:c r="H3695" s="47" t="s"/>
      <x:c r="K3695" s="47" t="s"/>
    </x:row>
    <x:row r="3696" spans="1:27">
      <x:c r="D3696" s="48" t="s">
        <x:v>668</x:v>
      </x:c>
      <x:c r="E3696" s="47" t="s"/>
      <x:c r="H3696" s="47" t="n">
        <x:v>1.5</x:v>
      </x:c>
      <x:c r="I3696" s="0" t="s">
        <x:v>669</x:v>
      </x:c>
      <x:c r="J3696" s="0">
        <x:f>ROUND(H3696/100*K3694,5)</x:f>
      </x:c>
      <x:c r="K3696" s="47" t="s"/>
    </x:row>
    <x:row r="3697" spans="1:27">
      <x:c r="D3697" s="48" t="s">
        <x:v>667</x:v>
      </x:c>
      <x:c r="E3697" s="47" t="s"/>
      <x:c r="H3697" s="47" t="s"/>
      <x:c r="K3697" s="49">
        <x:f>SUM(J3692:J3696)</x:f>
      </x:c>
    </x:row>
    <x:row r="3698" spans="1:27">
      <x:c r="D3698" s="48" t="s">
        <x:v>722</x:v>
      </x:c>
      <x:c r="E3698" s="47" t="s"/>
      <x:c r="H3698" s="47" t="n">
        <x:v>8</x:v>
      </x:c>
      <x:c r="I3698" s="0" t="s">
        <x:v>669</x:v>
      </x:c>
      <x:c r="K3698" s="45">
        <x:f>ROUND(H3698/100*K3697,5)</x:f>
      </x:c>
    </x:row>
    <x:row r="3699" spans="1:27">
      <x:c r="D3699" s="48" t="s">
        <x:v>670</x:v>
      </x:c>
      <x:c r="E3699" s="47" t="s"/>
      <x:c r="H3699" s="47" t="s"/>
      <x:c r="K3699" s="49">
        <x:f>SUM(K3697:K3698)</x:f>
      </x:c>
    </x:row>
    <x:row r="3701" spans="1:27" customFormat="1" ht="45" customHeight="1">
      <x:c r="A3701" s="37" t="s">
        <x:v>1908</x:v>
      </x:c>
      <x:c r="B3701" s="37" t="s">
        <x:v>214</x:v>
      </x:c>
      <x:c r="C3701" s="38" t="s">
        <x:v>20</x:v>
      </x:c>
      <x:c r="D3701" s="39" t="s">
        <x:v>215</x:v>
      </x:c>
      <x:c r="E3701" s="38" t="s"/>
      <x:c r="F3701" s="38" t="s"/>
      <x:c r="G3701" s="38" t="s"/>
      <x:c r="H3701" s="40" t="s">
        <x:v>643</x:v>
      </x:c>
      <x:c r="I3701" s="41" t="n">
        <x:v>1</x:v>
      </x:c>
      <x:c r="J3701" s="42" t="s"/>
      <x:c r="K3701" s="43">
        <x:f>ROUND(K3709,2)</x:f>
      </x:c>
      <x:c r="L3701" s="39" t="s">
        <x:v>1909</x:v>
      </x:c>
      <x:c r="M3701" s="38" t="s"/>
      <x:c r="N3701" s="38" t="s"/>
      <x:c r="O3701" s="38" t="s"/>
      <x:c r="P3701" s="38" t="s"/>
      <x:c r="Q3701" s="38" t="s"/>
      <x:c r="R3701" s="38" t="s"/>
      <x:c r="S3701" s="38" t="s"/>
      <x:c r="T3701" s="38" t="s"/>
      <x:c r="U3701" s="38" t="s"/>
      <x:c r="V3701" s="38" t="s"/>
      <x:c r="W3701" s="38" t="s"/>
      <x:c r="X3701" s="38" t="s"/>
      <x:c r="Y3701" s="38" t="s"/>
      <x:c r="Z3701" s="38" t="s"/>
      <x:c r="AA3701" s="38" t="s"/>
    </x:row>
    <x:row r="3702" spans="1:27">
      <x:c r="B3702" s="14" t="s">
        <x:v>645</x:v>
      </x:c>
    </x:row>
    <x:row r="3703" spans="1:27">
      <x:c r="B3703" s="0" t="s">
        <x:v>1025</x:v>
      </x:c>
      <x:c r="C3703" s="0" t="s">
        <x:v>110</x:v>
      </x:c>
      <x:c r="D3703" s="0" t="s">
        <x:v>1026</x:v>
      </x:c>
      <x:c r="E3703" s="44" t="n">
        <x:v>0.25</x:v>
      </x:c>
      <x:c r="F3703" s="0" t="s">
        <x:v>648</x:v>
      </x:c>
      <x:c r="G3703" s="0" t="s">
        <x:v>649</x:v>
      </x:c>
      <x:c r="H3703" s="45" t="s"/>
      <x:c r="I3703" s="0" t="s">
        <x:v>650</x:v>
      </x:c>
      <x:c r="J3703" s="46">
        <x:f>ROUND(E3703/I3701* H3703,5)</x:f>
      </x:c>
      <x:c r="K3703" s="47" t="s"/>
    </x:row>
    <x:row r="3704" spans="1:27">
      <x:c r="D3704" s="48" t="s">
        <x:v>651</x:v>
      </x:c>
      <x:c r="E3704" s="47" t="s"/>
      <x:c r="H3704" s="47" t="s"/>
      <x:c r="K3704" s="45">
        <x:f>SUM(J3703:J3703)</x:f>
      </x:c>
    </x:row>
    <x:row r="3705" spans="1:27">
      <x:c r="E3705" s="47" t="s"/>
      <x:c r="H3705" s="47" t="s"/>
      <x:c r="K3705" s="47" t="s"/>
    </x:row>
    <x:row r="3706" spans="1:27">
      <x:c r="D3706" s="48" t="s">
        <x:v>668</x:v>
      </x:c>
      <x:c r="E3706" s="47" t="s"/>
      <x:c r="H3706" s="47" t="n">
        <x:v>1.5</x:v>
      </x:c>
      <x:c r="I3706" s="0" t="s">
        <x:v>669</x:v>
      </x:c>
      <x:c r="J3706" s="0">
        <x:f>ROUND(H3706/100*K3704,5)</x:f>
      </x:c>
      <x:c r="K3706" s="47" t="s"/>
    </x:row>
    <x:row r="3707" spans="1:27">
      <x:c r="D3707" s="48" t="s">
        <x:v>667</x:v>
      </x:c>
      <x:c r="E3707" s="47" t="s"/>
      <x:c r="H3707" s="47" t="s"/>
      <x:c r="K3707" s="49">
        <x:f>SUM(J3702:J3706)</x:f>
      </x:c>
    </x:row>
    <x:row r="3708" spans="1:27">
      <x:c r="D3708" s="48" t="s">
        <x:v>722</x:v>
      </x:c>
      <x:c r="E3708" s="47" t="s"/>
      <x:c r="H3708" s="47" t="n">
        <x:v>8</x:v>
      </x:c>
      <x:c r="I3708" s="0" t="s">
        <x:v>669</x:v>
      </x:c>
      <x:c r="K3708" s="45">
        <x:f>ROUND(H3708/100*K3707,5)</x:f>
      </x:c>
    </x:row>
    <x:row r="3709" spans="1:27">
      <x:c r="D3709" s="48" t="s">
        <x:v>670</x:v>
      </x:c>
      <x:c r="E3709" s="47" t="s"/>
      <x:c r="H3709" s="47" t="s"/>
      <x:c r="K3709" s="49">
        <x:f>SUM(K3707:K3708)</x:f>
      </x:c>
    </x:row>
    <x:row r="3711" spans="1:27" customFormat="1" ht="45" customHeight="1">
      <x:c r="A3711" s="37" t="s">
        <x:v>1910</x:v>
      </x:c>
      <x:c r="B3711" s="37" t="s">
        <x:v>302</x:v>
      </x:c>
      <x:c r="C3711" s="38" t="s">
        <x:v>20</x:v>
      </x:c>
      <x:c r="D3711" s="39" t="s">
        <x:v>303</x:v>
      </x:c>
      <x:c r="E3711" s="38" t="s"/>
      <x:c r="F3711" s="38" t="s"/>
      <x:c r="G3711" s="38" t="s"/>
      <x:c r="H3711" s="40" t="s">
        <x:v>643</x:v>
      </x:c>
      <x:c r="I3711" s="41" t="n">
        <x:v>1</x:v>
      </x:c>
      <x:c r="J3711" s="42" t="s"/>
      <x:c r="K3711" s="43">
        <x:f>ROUND(K3726,2)</x:f>
      </x:c>
      <x:c r="L3711" s="39" t="s">
        <x:v>1911</x:v>
      </x:c>
      <x:c r="M3711" s="38" t="s"/>
      <x:c r="N3711" s="38" t="s"/>
      <x:c r="O3711" s="38" t="s"/>
      <x:c r="P3711" s="38" t="s"/>
      <x:c r="Q3711" s="38" t="s"/>
      <x:c r="R3711" s="38" t="s"/>
      <x:c r="S3711" s="38" t="s"/>
      <x:c r="T3711" s="38" t="s"/>
      <x:c r="U3711" s="38" t="s"/>
      <x:c r="V3711" s="38" t="s"/>
      <x:c r="W3711" s="38" t="s"/>
      <x:c r="X3711" s="38" t="s"/>
      <x:c r="Y3711" s="38" t="s"/>
      <x:c r="Z3711" s="38" t="s"/>
      <x:c r="AA3711" s="38" t="s"/>
    </x:row>
    <x:row r="3712" spans="1:27">
      <x:c r="B3712" s="14" t="s">
        <x:v>645</x:v>
      </x:c>
    </x:row>
    <x:row r="3713" spans="1:27">
      <x:c r="B3713" s="0" t="s">
        <x:v>777</x:v>
      </x:c>
      <x:c r="C3713" s="0" t="s">
        <x:v>110</x:v>
      </x:c>
      <x:c r="D3713" s="0" t="s">
        <x:v>717</x:v>
      </x:c>
      <x:c r="E3713" s="44" t="n">
        <x:v>0.7</x:v>
      </x:c>
      <x:c r="F3713" s="0" t="s">
        <x:v>648</x:v>
      </x:c>
      <x:c r="G3713" s="0" t="s">
        <x:v>649</x:v>
      </x:c>
      <x:c r="H3713" s="45" t="s"/>
      <x:c r="I3713" s="0" t="s">
        <x:v>650</x:v>
      </x:c>
      <x:c r="J3713" s="46">
        <x:f>ROUND(E3713/I3711* H3713,5)</x:f>
      </x:c>
      <x:c r="K3713" s="47" t="s"/>
    </x:row>
    <x:row r="3714" spans="1:27">
      <x:c r="B3714" s="0" t="s">
        <x:v>776</x:v>
      </x:c>
      <x:c r="C3714" s="0" t="s">
        <x:v>110</x:v>
      </x:c>
      <x:c r="D3714" s="0" t="s">
        <x:v>715</x:v>
      </x:c>
      <x:c r="E3714" s="44" t="n">
        <x:v>0.15</x:v>
      </x:c>
      <x:c r="F3714" s="0" t="s">
        <x:v>648</x:v>
      </x:c>
      <x:c r="G3714" s="0" t="s">
        <x:v>649</x:v>
      </x:c>
      <x:c r="H3714" s="45" t="s"/>
      <x:c r="I3714" s="0" t="s">
        <x:v>650</x:v>
      </x:c>
      <x:c r="J3714" s="46">
        <x:f>ROUND(E3714/I3711* H3714,5)</x:f>
      </x:c>
      <x:c r="K3714" s="47" t="s"/>
    </x:row>
    <x:row r="3715" spans="1:27">
      <x:c r="D3715" s="48" t="s">
        <x:v>651</x:v>
      </x:c>
      <x:c r="E3715" s="47" t="s"/>
      <x:c r="H3715" s="47" t="s"/>
      <x:c r="K3715" s="45">
        <x:f>SUM(J3713:J3714)</x:f>
      </x:c>
    </x:row>
    <x:row r="3716" spans="1:27">
      <x:c r="B3716" s="14" t="s">
        <x:v>656</x:v>
      </x:c>
      <x:c r="E3716" s="47" t="s"/>
      <x:c r="H3716" s="47" t="s"/>
      <x:c r="K3716" s="47" t="s"/>
    </x:row>
    <x:row r="3717" spans="1:27">
      <x:c r="B3717" s="0" t="s">
        <x:v>1912</x:v>
      </x:c>
      <x:c r="C3717" s="0" t="s">
        <x:v>44</x:v>
      </x:c>
      <x:c r="D3717" s="0" t="s">
        <x:v>1913</x:v>
      </x:c>
      <x:c r="E3717" s="44" t="n">
        <x:v>8.5</x:v>
      </x:c>
      <x:c r="G3717" s="0" t="s">
        <x:v>649</x:v>
      </x:c>
      <x:c r="H3717" s="45" t="s"/>
      <x:c r="I3717" s="0" t="s">
        <x:v>650</x:v>
      </x:c>
      <x:c r="J3717" s="46">
        <x:f>ROUND(E3717* H3717,5)</x:f>
      </x:c>
      <x:c r="K3717" s="47" t="s"/>
    </x:row>
    <x:row r="3718" spans="1:27">
      <x:c r="B3718" s="0" t="s">
        <x:v>810</x:v>
      </x:c>
      <x:c r="C3718" s="0" t="s">
        <x:v>750</x:v>
      </x:c>
      <x:c r="D3718" s="0" t="s">
        <x:v>811</x:v>
      </x:c>
      <x:c r="E3718" s="44" t="n">
        <x:v>0.44</x:v>
      </x:c>
      <x:c r="G3718" s="0" t="s">
        <x:v>649</x:v>
      </x:c>
      <x:c r="H3718" s="45" t="s"/>
      <x:c r="I3718" s="0" t="s">
        <x:v>650</x:v>
      </x:c>
      <x:c r="J3718" s="46">
        <x:f>ROUND(E3718* H3718,5)</x:f>
      </x:c>
      <x:c r="K3718" s="47" t="s"/>
    </x:row>
    <x:row r="3719" spans="1:27">
      <x:c r="B3719" s="0" t="s">
        <x:v>1223</x:v>
      </x:c>
      <x:c r="C3719" s="0" t="s">
        <x:v>750</x:v>
      </x:c>
      <x:c r="D3719" s="0" t="s">
        <x:v>751</x:v>
      </x:c>
      <x:c r="E3719" s="44" t="n">
        <x:v>0.15</x:v>
      </x:c>
      <x:c r="G3719" s="0" t="s">
        <x:v>649</x:v>
      </x:c>
      <x:c r="H3719" s="45" t="s"/>
      <x:c r="I3719" s="0" t="s">
        <x:v>650</x:v>
      </x:c>
      <x:c r="J3719" s="46">
        <x:f>ROUND(E3719* H3719,5)</x:f>
      </x:c>
      <x:c r="K3719" s="47" t="s"/>
    </x:row>
    <x:row r="3720" spans="1:27">
      <x:c r="D3720" s="48" t="s">
        <x:v>666</x:v>
      </x:c>
      <x:c r="E3720" s="47" t="s"/>
      <x:c r="H3720" s="47" t="s"/>
      <x:c r="K3720" s="45">
        <x:f>SUM(J3717:J3719)</x:f>
      </x:c>
    </x:row>
    <x:row r="3721" spans="1:27">
      <x:c r="B3721" s="14" t="s">
        <x:v>584</x:v>
      </x:c>
      <x:c r="E3721" s="47" t="s"/>
      <x:c r="H3721" s="47" t="s"/>
      <x:c r="K3721" s="47" t="s"/>
    </x:row>
    <x:row r="3722" spans="1:27">
      <x:c r="B3722" s="0" t="s">
        <x:v>1914</x:v>
      </x:c>
      <x:c r="C3722" s="0" t="s">
        <x:v>20</x:v>
      </x:c>
      <x:c r="D3722" s="0" t="s">
        <x:v>1915</x:v>
      </x:c>
      <x:c r="E3722" s="44" t="n">
        <x:v>1</x:v>
      </x:c>
      <x:c r="G3722" s="0" t="s">
        <x:v>649</x:v>
      </x:c>
      <x:c r="H3722" s="45" t="s"/>
      <x:c r="I3722" s="0" t="s">
        <x:v>650</x:v>
      </x:c>
      <x:c r="J3722" s="46">
        <x:f>ROUND(E3722* H3722,5)</x:f>
      </x:c>
      <x:c r="K3722" s="47" t="s"/>
    </x:row>
    <x:row r="3723" spans="1:27">
      <x:c r="D3723" s="48" t="s">
        <x:v>739</x:v>
      </x:c>
      <x:c r="E3723" s="47" t="s"/>
      <x:c r="H3723" s="47" t="s"/>
      <x:c r="K3723" s="45">
        <x:f>SUM(J3722:J3722)</x:f>
      </x:c>
    </x:row>
    <x:row r="3724" spans="1:27">
      <x:c r="D3724" s="48" t="s">
        <x:v>667</x:v>
      </x:c>
      <x:c r="E3724" s="47" t="s"/>
      <x:c r="H3724" s="47" t="s"/>
      <x:c r="K3724" s="49">
        <x:f>SUM(J3712:J3723)</x:f>
      </x:c>
    </x:row>
    <x:row r="3725" spans="1:27">
      <x:c r="D3725" s="48" t="s">
        <x:v>722</x:v>
      </x:c>
      <x:c r="E3725" s="47" t="s"/>
      <x:c r="H3725" s="47" t="n">
        <x:v>8</x:v>
      </x:c>
      <x:c r="I3725" s="0" t="s">
        <x:v>669</x:v>
      </x:c>
      <x:c r="K3725" s="45">
        <x:f>ROUND(H3725/100*K3724,5)</x:f>
      </x:c>
    </x:row>
    <x:row r="3726" spans="1:27">
      <x:c r="D3726" s="48" t="s">
        <x:v>670</x:v>
      </x:c>
      <x:c r="E3726" s="47" t="s"/>
      <x:c r="H3726" s="47" t="s"/>
      <x:c r="K3726" s="49">
        <x:f>SUM(K3724:K3725)</x:f>
      </x:c>
    </x:row>
    <x:row r="3728" spans="1:27" customFormat="1" ht="45" customHeight="1">
      <x:c r="A3728" s="37" t="s">
        <x:v>1916</x:v>
      </x:c>
      <x:c r="B3728" s="37" t="s">
        <x:v>304</x:v>
      </x:c>
      <x:c r="C3728" s="38" t="s">
        <x:v>20</x:v>
      </x:c>
      <x:c r="D3728" s="39" t="s">
        <x:v>305</x:v>
      </x:c>
      <x:c r="E3728" s="38" t="s"/>
      <x:c r="F3728" s="38" t="s"/>
      <x:c r="G3728" s="38" t="s"/>
      <x:c r="H3728" s="40" t="s">
        <x:v>643</x:v>
      </x:c>
      <x:c r="I3728" s="41" t="n">
        <x:v>1</x:v>
      </x:c>
      <x:c r="J3728" s="42" t="s"/>
      <x:c r="K3728" s="43">
        <x:f>ROUND(K3743,2)</x:f>
      </x:c>
      <x:c r="L3728" s="39" t="s">
        <x:v>1917</x:v>
      </x:c>
      <x:c r="M3728" s="38" t="s"/>
      <x:c r="N3728" s="38" t="s"/>
      <x:c r="O3728" s="38" t="s"/>
      <x:c r="P3728" s="38" t="s"/>
      <x:c r="Q3728" s="38" t="s"/>
      <x:c r="R3728" s="38" t="s"/>
      <x:c r="S3728" s="38" t="s"/>
      <x:c r="T3728" s="38" t="s"/>
      <x:c r="U3728" s="38" t="s"/>
      <x:c r="V3728" s="38" t="s"/>
      <x:c r="W3728" s="38" t="s"/>
      <x:c r="X3728" s="38" t="s"/>
      <x:c r="Y3728" s="38" t="s"/>
      <x:c r="Z3728" s="38" t="s"/>
      <x:c r="AA3728" s="38" t="s"/>
    </x:row>
    <x:row r="3729" spans="1:27">
      <x:c r="B3729" s="14" t="s">
        <x:v>645</x:v>
      </x:c>
    </x:row>
    <x:row r="3730" spans="1:27">
      <x:c r="B3730" s="0" t="s">
        <x:v>777</x:v>
      </x:c>
      <x:c r="C3730" s="0" t="s">
        <x:v>110</x:v>
      </x:c>
      <x:c r="D3730" s="0" t="s">
        <x:v>717</x:v>
      </x:c>
      <x:c r="E3730" s="44" t="n">
        <x:v>0.7</x:v>
      </x:c>
      <x:c r="F3730" s="0" t="s">
        <x:v>648</x:v>
      </x:c>
      <x:c r="G3730" s="0" t="s">
        <x:v>649</x:v>
      </x:c>
      <x:c r="H3730" s="45" t="s"/>
      <x:c r="I3730" s="0" t="s">
        <x:v>650</x:v>
      </x:c>
      <x:c r="J3730" s="46">
        <x:f>ROUND(E3730/I3728* H3730,5)</x:f>
      </x:c>
      <x:c r="K3730" s="47" t="s"/>
    </x:row>
    <x:row r="3731" spans="1:27">
      <x:c r="B3731" s="0" t="s">
        <x:v>776</x:v>
      </x:c>
      <x:c r="C3731" s="0" t="s">
        <x:v>110</x:v>
      </x:c>
      <x:c r="D3731" s="0" t="s">
        <x:v>715</x:v>
      </x:c>
      <x:c r="E3731" s="44" t="n">
        <x:v>0.15</x:v>
      </x:c>
      <x:c r="F3731" s="0" t="s">
        <x:v>648</x:v>
      </x:c>
      <x:c r="G3731" s="0" t="s">
        <x:v>649</x:v>
      </x:c>
      <x:c r="H3731" s="45" t="s"/>
      <x:c r="I3731" s="0" t="s">
        <x:v>650</x:v>
      </x:c>
      <x:c r="J3731" s="46">
        <x:f>ROUND(E3731/I3728* H3731,5)</x:f>
      </x:c>
      <x:c r="K3731" s="47" t="s"/>
    </x:row>
    <x:row r="3732" spans="1:27">
      <x:c r="D3732" s="48" t="s">
        <x:v>651</x:v>
      </x:c>
      <x:c r="E3732" s="47" t="s"/>
      <x:c r="H3732" s="47" t="s"/>
      <x:c r="K3732" s="45">
        <x:f>SUM(J3730:J3731)</x:f>
      </x:c>
    </x:row>
    <x:row r="3733" spans="1:27">
      <x:c r="B3733" s="14" t="s">
        <x:v>656</x:v>
      </x:c>
      <x:c r="E3733" s="47" t="s"/>
      <x:c r="H3733" s="47" t="s"/>
      <x:c r="K3733" s="47" t="s"/>
    </x:row>
    <x:row r="3734" spans="1:27">
      <x:c r="B3734" s="0" t="s">
        <x:v>1223</x:v>
      </x:c>
      <x:c r="C3734" s="0" t="s">
        <x:v>750</x:v>
      </x:c>
      <x:c r="D3734" s="0" t="s">
        <x:v>751</x:v>
      </x:c>
      <x:c r="E3734" s="44" t="n">
        <x:v>0.15</x:v>
      </x:c>
      <x:c r="G3734" s="0" t="s">
        <x:v>649</x:v>
      </x:c>
      <x:c r="H3734" s="45" t="s"/>
      <x:c r="I3734" s="0" t="s">
        <x:v>650</x:v>
      </x:c>
      <x:c r="J3734" s="46">
        <x:f>ROUND(E3734* H3734,5)</x:f>
      </x:c>
      <x:c r="K3734" s="47" t="s"/>
    </x:row>
    <x:row r="3735" spans="1:27">
      <x:c r="B3735" s="0" t="s">
        <x:v>1912</x:v>
      </x:c>
      <x:c r="C3735" s="0" t="s">
        <x:v>44</x:v>
      </x:c>
      <x:c r="D3735" s="0" t="s">
        <x:v>1913</x:v>
      </x:c>
      <x:c r="E3735" s="44" t="n">
        <x:v>8.5</x:v>
      </x:c>
      <x:c r="G3735" s="0" t="s">
        <x:v>649</x:v>
      </x:c>
      <x:c r="H3735" s="45" t="s"/>
      <x:c r="I3735" s="0" t="s">
        <x:v>650</x:v>
      </x:c>
      <x:c r="J3735" s="46">
        <x:f>ROUND(E3735* H3735,5)</x:f>
      </x:c>
      <x:c r="K3735" s="47" t="s"/>
    </x:row>
    <x:row r="3736" spans="1:27">
      <x:c r="B3736" s="0" t="s">
        <x:v>810</x:v>
      </x:c>
      <x:c r="C3736" s="0" t="s">
        <x:v>750</x:v>
      </x:c>
      <x:c r="D3736" s="0" t="s">
        <x:v>811</x:v>
      </x:c>
      <x:c r="E3736" s="44" t="n">
        <x:v>0.44</x:v>
      </x:c>
      <x:c r="G3736" s="0" t="s">
        <x:v>649</x:v>
      </x:c>
      <x:c r="H3736" s="45" t="s"/>
      <x:c r="I3736" s="0" t="s">
        <x:v>650</x:v>
      </x:c>
      <x:c r="J3736" s="46">
        <x:f>ROUND(E3736* H3736,5)</x:f>
      </x:c>
      <x:c r="K3736" s="47" t="s"/>
    </x:row>
    <x:row r="3737" spans="1:27">
      <x:c r="D3737" s="48" t="s">
        <x:v>666</x:v>
      </x:c>
      <x:c r="E3737" s="47" t="s"/>
      <x:c r="H3737" s="47" t="s"/>
      <x:c r="K3737" s="45">
        <x:f>SUM(J3734:J3736)</x:f>
      </x:c>
    </x:row>
    <x:row r="3738" spans="1:27">
      <x:c r="B3738" s="14" t="s">
        <x:v>584</x:v>
      </x:c>
      <x:c r="E3738" s="47" t="s"/>
      <x:c r="H3738" s="47" t="s"/>
      <x:c r="K3738" s="47" t="s"/>
    </x:row>
    <x:row r="3739" spans="1:27">
      <x:c r="B3739" s="0" t="s">
        <x:v>1918</x:v>
      </x:c>
      <x:c r="C3739" s="0" t="s">
        <x:v>20</x:v>
      </x:c>
      <x:c r="D3739" s="0" t="s">
        <x:v>1919</x:v>
      </x:c>
      <x:c r="E3739" s="44" t="n">
        <x:v>1</x:v>
      </x:c>
      <x:c r="G3739" s="0" t="s">
        <x:v>649</x:v>
      </x:c>
      <x:c r="H3739" s="45" t="s"/>
      <x:c r="I3739" s="0" t="s">
        <x:v>650</x:v>
      </x:c>
      <x:c r="J3739" s="46">
        <x:f>ROUND(E3739* H3739,5)</x:f>
      </x:c>
      <x:c r="K3739" s="47" t="s"/>
    </x:row>
    <x:row r="3740" spans="1:27">
      <x:c r="D3740" s="48" t="s">
        <x:v>739</x:v>
      </x:c>
      <x:c r="E3740" s="47" t="s"/>
      <x:c r="H3740" s="47" t="s"/>
      <x:c r="K3740" s="45">
        <x:f>SUM(J3739:J3739)</x:f>
      </x:c>
    </x:row>
    <x:row r="3741" spans="1:27">
      <x:c r="D3741" s="48" t="s">
        <x:v>667</x:v>
      </x:c>
      <x:c r="E3741" s="47" t="s"/>
      <x:c r="H3741" s="47" t="s"/>
      <x:c r="K3741" s="49">
        <x:f>SUM(J3729:J3740)</x:f>
      </x:c>
    </x:row>
    <x:row r="3742" spans="1:27">
      <x:c r="D3742" s="48" t="s">
        <x:v>722</x:v>
      </x:c>
      <x:c r="E3742" s="47" t="s"/>
      <x:c r="H3742" s="47" t="n">
        <x:v>8</x:v>
      </x:c>
      <x:c r="I3742" s="0" t="s">
        <x:v>669</x:v>
      </x:c>
      <x:c r="K3742" s="45">
        <x:f>ROUND(H3742/100*K3741,5)</x:f>
      </x:c>
    </x:row>
    <x:row r="3743" spans="1:27">
      <x:c r="D3743" s="48" t="s">
        <x:v>670</x:v>
      </x:c>
      <x:c r="E3743" s="47" t="s"/>
      <x:c r="H3743" s="47" t="s"/>
      <x:c r="K3743" s="49">
        <x:f>SUM(K3741:K3742)</x:f>
      </x:c>
    </x:row>
    <x:row r="3745" spans="1:27" customFormat="1" ht="45" customHeight="1">
      <x:c r="A3745" s="37" t="s">
        <x:v>1920</x:v>
      </x:c>
      <x:c r="B3745" s="37" t="s">
        <x:v>306</x:v>
      </x:c>
      <x:c r="C3745" s="38" t="s">
        <x:v>20</x:v>
      </x:c>
      <x:c r="D3745" s="39" t="s">
        <x:v>307</x:v>
      </x:c>
      <x:c r="E3745" s="38" t="s"/>
      <x:c r="F3745" s="38" t="s"/>
      <x:c r="G3745" s="38" t="s"/>
      <x:c r="H3745" s="40" t="s">
        <x:v>643</x:v>
      </x:c>
      <x:c r="I3745" s="41" t="n">
        <x:v>1</x:v>
      </x:c>
      <x:c r="J3745" s="42" t="s"/>
      <x:c r="K3745" s="43">
        <x:f>ROUND(K3761,2)</x:f>
      </x:c>
      <x:c r="L3745" s="39" t="s">
        <x:v>1921</x:v>
      </x:c>
      <x:c r="M3745" s="38" t="s"/>
      <x:c r="N3745" s="38" t="s"/>
      <x:c r="O3745" s="38" t="s"/>
      <x:c r="P3745" s="38" t="s"/>
      <x:c r="Q3745" s="38" t="s"/>
      <x:c r="R3745" s="38" t="s"/>
      <x:c r="S3745" s="38" t="s"/>
      <x:c r="T3745" s="38" t="s"/>
      <x:c r="U3745" s="38" t="s"/>
      <x:c r="V3745" s="38" t="s"/>
      <x:c r="W3745" s="38" t="s"/>
      <x:c r="X3745" s="38" t="s"/>
      <x:c r="Y3745" s="38" t="s"/>
      <x:c r="Z3745" s="38" t="s"/>
      <x:c r="AA3745" s="38" t="s"/>
    </x:row>
    <x:row r="3746" spans="1:27">
      <x:c r="B3746" s="14" t="s">
        <x:v>645</x:v>
      </x:c>
    </x:row>
    <x:row r="3747" spans="1:27">
      <x:c r="B3747" s="0" t="s">
        <x:v>777</x:v>
      </x:c>
      <x:c r="C3747" s="0" t="s">
        <x:v>110</x:v>
      </x:c>
      <x:c r="D3747" s="0" t="s">
        <x:v>717</x:v>
      </x:c>
      <x:c r="E3747" s="44" t="n">
        <x:v>0.7</x:v>
      </x:c>
      <x:c r="F3747" s="0" t="s">
        <x:v>648</x:v>
      </x:c>
      <x:c r="G3747" s="0" t="s">
        <x:v>649</x:v>
      </x:c>
      <x:c r="H3747" s="45" t="s"/>
      <x:c r="I3747" s="0" t="s">
        <x:v>650</x:v>
      </x:c>
      <x:c r="J3747" s="46">
        <x:f>ROUND(E3747/I3745* H3747,5)</x:f>
      </x:c>
      <x:c r="K3747" s="47" t="s"/>
    </x:row>
    <x:row r="3748" spans="1:27">
      <x:c r="B3748" s="0" t="s">
        <x:v>776</x:v>
      </x:c>
      <x:c r="C3748" s="0" t="s">
        <x:v>110</x:v>
      </x:c>
      <x:c r="D3748" s="0" t="s">
        <x:v>715</x:v>
      </x:c>
      <x:c r="E3748" s="44" t="n">
        <x:v>0.15</x:v>
      </x:c>
      <x:c r="F3748" s="0" t="s">
        <x:v>648</x:v>
      </x:c>
      <x:c r="G3748" s="0" t="s">
        <x:v>649</x:v>
      </x:c>
      <x:c r="H3748" s="45" t="s"/>
      <x:c r="I3748" s="0" t="s">
        <x:v>650</x:v>
      </x:c>
      <x:c r="J3748" s="46">
        <x:f>ROUND(E3748/I3745* H3748,5)</x:f>
      </x:c>
      <x:c r="K3748" s="47" t="s"/>
    </x:row>
    <x:row r="3749" spans="1:27">
      <x:c r="D3749" s="48" t="s">
        <x:v>651</x:v>
      </x:c>
      <x:c r="E3749" s="47" t="s"/>
      <x:c r="H3749" s="47" t="s"/>
      <x:c r="K3749" s="45">
        <x:f>SUM(J3747:J3748)</x:f>
      </x:c>
    </x:row>
    <x:row r="3750" spans="1:27">
      <x:c r="B3750" s="14" t="s">
        <x:v>656</x:v>
      </x:c>
      <x:c r="E3750" s="47" t="s"/>
      <x:c r="H3750" s="47" t="s"/>
      <x:c r="K3750" s="47" t="s"/>
    </x:row>
    <x:row r="3751" spans="1:27">
      <x:c r="B3751" s="0" t="s">
        <x:v>1223</x:v>
      </x:c>
      <x:c r="C3751" s="0" t="s">
        <x:v>750</x:v>
      </x:c>
      <x:c r="D3751" s="0" t="s">
        <x:v>751</x:v>
      </x:c>
      <x:c r="E3751" s="44" t="n">
        <x:v>0.15</x:v>
      </x:c>
      <x:c r="G3751" s="0" t="s">
        <x:v>649</x:v>
      </x:c>
      <x:c r="H3751" s="45" t="s"/>
      <x:c r="I3751" s="0" t="s">
        <x:v>650</x:v>
      </x:c>
      <x:c r="J3751" s="46">
        <x:f>ROUND(E3751* H3751,5)</x:f>
      </x:c>
      <x:c r="K3751" s="47" t="s"/>
    </x:row>
    <x:row r="3752" spans="1:27">
      <x:c r="B3752" s="0" t="s">
        <x:v>810</x:v>
      </x:c>
      <x:c r="C3752" s="0" t="s">
        <x:v>750</x:v>
      </x:c>
      <x:c r="D3752" s="0" t="s">
        <x:v>811</x:v>
      </x:c>
      <x:c r="E3752" s="44" t="n">
        <x:v>0.44</x:v>
      </x:c>
      <x:c r="G3752" s="0" t="s">
        <x:v>649</x:v>
      </x:c>
      <x:c r="H3752" s="45" t="s"/>
      <x:c r="I3752" s="0" t="s">
        <x:v>650</x:v>
      </x:c>
      <x:c r="J3752" s="46">
        <x:f>ROUND(E3752* H3752,5)</x:f>
      </x:c>
      <x:c r="K3752" s="47" t="s"/>
    </x:row>
    <x:row r="3753" spans="1:27">
      <x:c r="B3753" s="0" t="s">
        <x:v>1912</x:v>
      </x:c>
      <x:c r="C3753" s="0" t="s">
        <x:v>44</x:v>
      </x:c>
      <x:c r="D3753" s="0" t="s">
        <x:v>1913</x:v>
      </x:c>
      <x:c r="E3753" s="44" t="n">
        <x:v>8.5</x:v>
      </x:c>
      <x:c r="G3753" s="0" t="s">
        <x:v>649</x:v>
      </x:c>
      <x:c r="H3753" s="45" t="s"/>
      <x:c r="I3753" s="0" t="s">
        <x:v>650</x:v>
      </x:c>
      <x:c r="J3753" s="46">
        <x:f>ROUND(E3753* H3753,5)</x:f>
      </x:c>
      <x:c r="K3753" s="47" t="s"/>
    </x:row>
    <x:row r="3754" spans="1:27">
      <x:c r="D3754" s="48" t="s">
        <x:v>666</x:v>
      </x:c>
      <x:c r="E3754" s="47" t="s"/>
      <x:c r="H3754" s="47" t="s"/>
      <x:c r="K3754" s="45">
        <x:f>SUM(J3751:J3753)</x:f>
      </x:c>
    </x:row>
    <x:row r="3755" spans="1:27">
      <x:c r="B3755" s="14" t="s">
        <x:v>584</x:v>
      </x:c>
      <x:c r="E3755" s="47" t="s"/>
      <x:c r="H3755" s="47" t="s"/>
      <x:c r="K3755" s="47" t="s"/>
    </x:row>
    <x:row r="3756" spans="1:27">
      <x:c r="B3756" s="0" t="s">
        <x:v>1922</x:v>
      </x:c>
      <x:c r="C3756" s="0" t="s">
        <x:v>20</x:v>
      </x:c>
      <x:c r="D3756" s="0" t="s">
        <x:v>1923</x:v>
      </x:c>
      <x:c r="E3756" s="44" t="n">
        <x:v>1</x:v>
      </x:c>
      <x:c r="G3756" s="0" t="s">
        <x:v>649</x:v>
      </x:c>
      <x:c r="H3756" s="45" t="s"/>
      <x:c r="I3756" s="0" t="s">
        <x:v>650</x:v>
      </x:c>
      <x:c r="J3756" s="46">
        <x:f>ROUND(E3756* H3756,5)</x:f>
      </x:c>
      <x:c r="K3756" s="47" t="s"/>
    </x:row>
    <x:row r="3757" spans="1:27">
      <x:c r="B3757" s="0" t="s">
        <x:v>1914</x:v>
      </x:c>
      <x:c r="C3757" s="0" t="s">
        <x:v>20</x:v>
      </x:c>
      <x:c r="D3757" s="0" t="s">
        <x:v>1915</x:v>
      </x:c>
      <x:c r="E3757" s="44" t="n">
        <x:v>1</x:v>
      </x:c>
      <x:c r="G3757" s="0" t="s">
        <x:v>649</x:v>
      </x:c>
      <x:c r="H3757" s="45" t="s"/>
      <x:c r="I3757" s="0" t="s">
        <x:v>650</x:v>
      </x:c>
      <x:c r="J3757" s="46">
        <x:f>ROUND(E3757* H3757,5)</x:f>
      </x:c>
      <x:c r="K3757" s="47" t="s"/>
    </x:row>
    <x:row r="3758" spans="1:27">
      <x:c r="D3758" s="48" t="s">
        <x:v>739</x:v>
      </x:c>
      <x:c r="E3758" s="47" t="s"/>
      <x:c r="H3758" s="47" t="s"/>
      <x:c r="K3758" s="45">
        <x:f>SUM(J3756:J3757)</x:f>
      </x:c>
    </x:row>
    <x:row r="3759" spans="1:27">
      <x:c r="D3759" s="48" t="s">
        <x:v>667</x:v>
      </x:c>
      <x:c r="E3759" s="47" t="s"/>
      <x:c r="H3759" s="47" t="s"/>
      <x:c r="K3759" s="49">
        <x:f>SUM(J3746:J3758)</x:f>
      </x:c>
    </x:row>
    <x:row r="3760" spans="1:27">
      <x:c r="D3760" s="48" t="s">
        <x:v>722</x:v>
      </x:c>
      <x:c r="E3760" s="47" t="s"/>
      <x:c r="H3760" s="47" t="n">
        <x:v>8</x:v>
      </x:c>
      <x:c r="I3760" s="0" t="s">
        <x:v>669</x:v>
      </x:c>
      <x:c r="K3760" s="45">
        <x:f>ROUND(H3760/100*K3759,5)</x:f>
      </x:c>
    </x:row>
    <x:row r="3761" spans="1:27">
      <x:c r="D3761" s="48" t="s">
        <x:v>670</x:v>
      </x:c>
      <x:c r="E3761" s="47" t="s"/>
      <x:c r="H3761" s="47" t="s"/>
      <x:c r="K3761" s="49">
        <x:f>SUM(K3759:K3760)</x:f>
      </x:c>
    </x:row>
    <x:row r="3763" spans="1:27" customFormat="1" ht="45" customHeight="1">
      <x:c r="A3763" s="37" t="s">
        <x:v>1924</x:v>
      </x:c>
      <x:c r="B3763" s="37" t="s">
        <x:v>308</x:v>
      </x:c>
      <x:c r="C3763" s="38" t="s">
        <x:v>20</x:v>
      </x:c>
      <x:c r="D3763" s="39" t="s">
        <x:v>309</x:v>
      </x:c>
      <x:c r="E3763" s="38" t="s"/>
      <x:c r="F3763" s="38" t="s"/>
      <x:c r="G3763" s="38" t="s"/>
      <x:c r="H3763" s="40" t="s">
        <x:v>643</x:v>
      </x:c>
      <x:c r="I3763" s="41" t="n">
        <x:v>1</x:v>
      </x:c>
      <x:c r="J3763" s="42" t="s"/>
      <x:c r="K3763" s="43">
        <x:f>ROUND(K3778,2)</x:f>
      </x:c>
      <x:c r="L3763" s="39" t="s">
        <x:v>1925</x:v>
      </x:c>
      <x:c r="M3763" s="38" t="s"/>
      <x:c r="N3763" s="38" t="s"/>
      <x:c r="O3763" s="38" t="s"/>
      <x:c r="P3763" s="38" t="s"/>
      <x:c r="Q3763" s="38" t="s"/>
      <x:c r="R3763" s="38" t="s"/>
      <x:c r="S3763" s="38" t="s"/>
      <x:c r="T3763" s="38" t="s"/>
      <x:c r="U3763" s="38" t="s"/>
      <x:c r="V3763" s="38" t="s"/>
      <x:c r="W3763" s="38" t="s"/>
      <x:c r="X3763" s="38" t="s"/>
      <x:c r="Y3763" s="38" t="s"/>
      <x:c r="Z3763" s="38" t="s"/>
      <x:c r="AA3763" s="38" t="s"/>
    </x:row>
    <x:row r="3764" spans="1:27">
      <x:c r="B3764" s="14" t="s">
        <x:v>645</x:v>
      </x:c>
    </x:row>
    <x:row r="3765" spans="1:27">
      <x:c r="B3765" s="0" t="s">
        <x:v>777</x:v>
      </x:c>
      <x:c r="C3765" s="0" t="s">
        <x:v>110</x:v>
      </x:c>
      <x:c r="D3765" s="0" t="s">
        <x:v>717</x:v>
      </x:c>
      <x:c r="E3765" s="44" t="n">
        <x:v>0.6</x:v>
      </x:c>
      <x:c r="F3765" s="0" t="s">
        <x:v>648</x:v>
      </x:c>
      <x:c r="G3765" s="0" t="s">
        <x:v>649</x:v>
      </x:c>
      <x:c r="H3765" s="45" t="s"/>
      <x:c r="I3765" s="0" t="s">
        <x:v>650</x:v>
      </x:c>
      <x:c r="J3765" s="46">
        <x:f>ROUND(E3765/I3763* H3765,5)</x:f>
      </x:c>
      <x:c r="K3765" s="47" t="s"/>
    </x:row>
    <x:row r="3766" spans="1:27">
      <x:c r="B3766" s="0" t="s">
        <x:v>776</x:v>
      </x:c>
      <x:c r="C3766" s="0" t="s">
        <x:v>110</x:v>
      </x:c>
      <x:c r="D3766" s="0" t="s">
        <x:v>715</x:v>
      </x:c>
      <x:c r="E3766" s="44" t="n">
        <x:v>0.15</x:v>
      </x:c>
      <x:c r="F3766" s="0" t="s">
        <x:v>648</x:v>
      </x:c>
      <x:c r="G3766" s="0" t="s">
        <x:v>649</x:v>
      </x:c>
      <x:c r="H3766" s="45" t="s"/>
      <x:c r="I3766" s="0" t="s">
        <x:v>650</x:v>
      </x:c>
      <x:c r="J3766" s="46">
        <x:f>ROUND(E3766/I3763* H3766,5)</x:f>
      </x:c>
      <x:c r="K3766" s="47" t="s"/>
    </x:row>
    <x:row r="3767" spans="1:27">
      <x:c r="D3767" s="48" t="s">
        <x:v>651</x:v>
      </x:c>
      <x:c r="E3767" s="47" t="s"/>
      <x:c r="H3767" s="47" t="s"/>
      <x:c r="K3767" s="45">
        <x:f>SUM(J3765:J3766)</x:f>
      </x:c>
    </x:row>
    <x:row r="3768" spans="1:27">
      <x:c r="B3768" s="14" t="s">
        <x:v>656</x:v>
      </x:c>
      <x:c r="E3768" s="47" t="s"/>
      <x:c r="H3768" s="47" t="s"/>
      <x:c r="K3768" s="47" t="s"/>
    </x:row>
    <x:row r="3769" spans="1:27">
      <x:c r="B3769" s="0" t="s">
        <x:v>1912</x:v>
      </x:c>
      <x:c r="C3769" s="0" t="s">
        <x:v>44</x:v>
      </x:c>
      <x:c r="D3769" s="0" t="s">
        <x:v>1913</x:v>
      </x:c>
      <x:c r="E3769" s="44" t="n">
        <x:v>6.6</x:v>
      </x:c>
      <x:c r="G3769" s="0" t="s">
        <x:v>649</x:v>
      </x:c>
      <x:c r="H3769" s="45" t="s"/>
      <x:c r="I3769" s="0" t="s">
        <x:v>650</x:v>
      </x:c>
      <x:c r="J3769" s="46">
        <x:f>ROUND(E3769* H3769,5)</x:f>
      </x:c>
      <x:c r="K3769" s="47" t="s"/>
    </x:row>
    <x:row r="3770" spans="1:27">
      <x:c r="B3770" s="0" t="s">
        <x:v>810</x:v>
      </x:c>
      <x:c r="C3770" s="0" t="s">
        <x:v>750</x:v>
      </x:c>
      <x:c r="D3770" s="0" t="s">
        <x:v>811</x:v>
      </x:c>
      <x:c r="E3770" s="44" t="n">
        <x:v>0.32</x:v>
      </x:c>
      <x:c r="G3770" s="0" t="s">
        <x:v>649</x:v>
      </x:c>
      <x:c r="H3770" s="45" t="s"/>
      <x:c r="I3770" s="0" t="s">
        <x:v>650</x:v>
      </x:c>
      <x:c r="J3770" s="46">
        <x:f>ROUND(E3770* H3770,5)</x:f>
      </x:c>
      <x:c r="K3770" s="47" t="s"/>
    </x:row>
    <x:row r="3771" spans="1:27">
      <x:c r="B3771" s="0" t="s">
        <x:v>1223</x:v>
      </x:c>
      <x:c r="C3771" s="0" t="s">
        <x:v>750</x:v>
      </x:c>
      <x:c r="D3771" s="0" t="s">
        <x:v>751</x:v>
      </x:c>
      <x:c r="E3771" s="44" t="n">
        <x:v>0.11</x:v>
      </x:c>
      <x:c r="G3771" s="0" t="s">
        <x:v>649</x:v>
      </x:c>
      <x:c r="H3771" s="45" t="s"/>
      <x:c r="I3771" s="0" t="s">
        <x:v>650</x:v>
      </x:c>
      <x:c r="J3771" s="46">
        <x:f>ROUND(E3771* H3771,5)</x:f>
      </x:c>
      <x:c r="K3771" s="47" t="s"/>
    </x:row>
    <x:row r="3772" spans="1:27">
      <x:c r="D3772" s="48" t="s">
        <x:v>666</x:v>
      </x:c>
      <x:c r="E3772" s="47" t="s"/>
      <x:c r="H3772" s="47" t="s"/>
      <x:c r="K3772" s="45">
        <x:f>SUM(J3769:J3771)</x:f>
      </x:c>
    </x:row>
    <x:row r="3773" spans="1:27">
      <x:c r="B3773" s="14" t="s">
        <x:v>584</x:v>
      </x:c>
      <x:c r="E3773" s="47" t="s"/>
      <x:c r="H3773" s="47" t="s"/>
      <x:c r="K3773" s="47" t="s"/>
    </x:row>
    <x:row r="3774" spans="1:27">
      <x:c r="B3774" s="0" t="s">
        <x:v>1926</x:v>
      </x:c>
      <x:c r="C3774" s="0" t="s">
        <x:v>20</x:v>
      </x:c>
      <x:c r="D3774" s="0" t="s">
        <x:v>1927</x:v>
      </x:c>
      <x:c r="E3774" s="44" t="n">
        <x:v>1</x:v>
      </x:c>
      <x:c r="G3774" s="0" t="s">
        <x:v>649</x:v>
      </x:c>
      <x:c r="H3774" s="45" t="s"/>
      <x:c r="I3774" s="0" t="s">
        <x:v>650</x:v>
      </x:c>
      <x:c r="J3774" s="46">
        <x:f>ROUND(E3774* H3774,5)</x:f>
      </x:c>
      <x:c r="K3774" s="47" t="s"/>
    </x:row>
    <x:row r="3775" spans="1:27">
      <x:c r="D3775" s="48" t="s">
        <x:v>739</x:v>
      </x:c>
      <x:c r="E3775" s="47" t="s"/>
      <x:c r="H3775" s="47" t="s"/>
      <x:c r="K3775" s="45">
        <x:f>SUM(J3774:J3774)</x:f>
      </x:c>
    </x:row>
    <x:row r="3776" spans="1:27">
      <x:c r="D3776" s="48" t="s">
        <x:v>667</x:v>
      </x:c>
      <x:c r="E3776" s="47" t="s"/>
      <x:c r="H3776" s="47" t="s"/>
      <x:c r="K3776" s="49">
        <x:f>SUM(J3764:J3775)</x:f>
      </x:c>
    </x:row>
    <x:row r="3777" spans="1:27">
      <x:c r="D3777" s="48" t="s">
        <x:v>722</x:v>
      </x:c>
      <x:c r="E3777" s="47" t="s"/>
      <x:c r="H3777" s="47" t="n">
        <x:v>8</x:v>
      </x:c>
      <x:c r="I3777" s="0" t="s">
        <x:v>669</x:v>
      </x:c>
      <x:c r="K3777" s="45">
        <x:f>ROUND(H3777/100*K3776,5)</x:f>
      </x:c>
    </x:row>
    <x:row r="3778" spans="1:27">
      <x:c r="D3778" s="48" t="s">
        <x:v>670</x:v>
      </x:c>
      <x:c r="E3778" s="47" t="s"/>
      <x:c r="H3778" s="47" t="s"/>
      <x:c r="K3778" s="49">
        <x:f>SUM(K3776:K3777)</x:f>
      </x:c>
    </x:row>
    <x:row r="3780" spans="1:27" customFormat="1" ht="45" customHeight="1">
      <x:c r="A3780" s="37" t="s">
        <x:v>1928</x:v>
      </x:c>
      <x:c r="B3780" s="37" t="s">
        <x:v>310</x:v>
      </x:c>
      <x:c r="C3780" s="38" t="s">
        <x:v>20</x:v>
      </x:c>
      <x:c r="D3780" s="39" t="s">
        <x:v>311</x:v>
      </x:c>
      <x:c r="E3780" s="38" t="s"/>
      <x:c r="F3780" s="38" t="s"/>
      <x:c r="G3780" s="38" t="s"/>
      <x:c r="H3780" s="40" t="s">
        <x:v>643</x:v>
      </x:c>
      <x:c r="I3780" s="41" t="n">
        <x:v>1</x:v>
      </x:c>
      <x:c r="J3780" s="42" t="s"/>
      <x:c r="K3780" s="43">
        <x:f>ROUND(K3795,2)</x:f>
      </x:c>
      <x:c r="L3780" s="39" t="s">
        <x:v>1929</x:v>
      </x:c>
      <x:c r="M3780" s="38" t="s"/>
      <x:c r="N3780" s="38" t="s"/>
      <x:c r="O3780" s="38" t="s"/>
      <x:c r="P3780" s="38" t="s"/>
      <x:c r="Q3780" s="38" t="s"/>
      <x:c r="R3780" s="38" t="s"/>
      <x:c r="S3780" s="38" t="s"/>
      <x:c r="T3780" s="38" t="s"/>
      <x:c r="U3780" s="38" t="s"/>
      <x:c r="V3780" s="38" t="s"/>
      <x:c r="W3780" s="38" t="s"/>
      <x:c r="X3780" s="38" t="s"/>
      <x:c r="Y3780" s="38" t="s"/>
      <x:c r="Z3780" s="38" t="s"/>
      <x:c r="AA3780" s="38" t="s"/>
    </x:row>
    <x:row r="3781" spans="1:27">
      <x:c r="B3781" s="14" t="s">
        <x:v>645</x:v>
      </x:c>
    </x:row>
    <x:row r="3782" spans="1:27">
      <x:c r="B3782" s="0" t="s">
        <x:v>776</x:v>
      </x:c>
      <x:c r="C3782" s="0" t="s">
        <x:v>110</x:v>
      </x:c>
      <x:c r="D3782" s="0" t="s">
        <x:v>715</x:v>
      </x:c>
      <x:c r="E3782" s="44" t="n">
        <x:v>0.15</x:v>
      </x:c>
      <x:c r="F3782" s="0" t="s">
        <x:v>648</x:v>
      </x:c>
      <x:c r="G3782" s="0" t="s">
        <x:v>649</x:v>
      </x:c>
      <x:c r="H3782" s="45" t="s"/>
      <x:c r="I3782" s="0" t="s">
        <x:v>650</x:v>
      </x:c>
      <x:c r="J3782" s="46">
        <x:f>ROUND(E3782/I3780* H3782,5)</x:f>
      </x:c>
      <x:c r="K3782" s="47" t="s"/>
    </x:row>
    <x:row r="3783" spans="1:27">
      <x:c r="B3783" s="0" t="s">
        <x:v>777</x:v>
      </x:c>
      <x:c r="C3783" s="0" t="s">
        <x:v>110</x:v>
      </x:c>
      <x:c r="D3783" s="0" t="s">
        <x:v>717</x:v>
      </x:c>
      <x:c r="E3783" s="44" t="n">
        <x:v>0.6</x:v>
      </x:c>
      <x:c r="F3783" s="0" t="s">
        <x:v>648</x:v>
      </x:c>
      <x:c r="G3783" s="0" t="s">
        <x:v>649</x:v>
      </x:c>
      <x:c r="H3783" s="45" t="s"/>
      <x:c r="I3783" s="0" t="s">
        <x:v>650</x:v>
      </x:c>
      <x:c r="J3783" s="46">
        <x:f>ROUND(E3783/I3780* H3783,5)</x:f>
      </x:c>
      <x:c r="K3783" s="47" t="s"/>
    </x:row>
    <x:row r="3784" spans="1:27">
      <x:c r="D3784" s="48" t="s">
        <x:v>651</x:v>
      </x:c>
      <x:c r="E3784" s="47" t="s"/>
      <x:c r="H3784" s="47" t="s"/>
      <x:c r="K3784" s="45">
        <x:f>SUM(J3782:J3783)</x:f>
      </x:c>
    </x:row>
    <x:row r="3785" spans="1:27">
      <x:c r="B3785" s="14" t="s">
        <x:v>656</x:v>
      </x:c>
      <x:c r="E3785" s="47" t="s"/>
      <x:c r="H3785" s="47" t="s"/>
      <x:c r="K3785" s="47" t="s"/>
    </x:row>
    <x:row r="3786" spans="1:27">
      <x:c r="B3786" s="0" t="s">
        <x:v>1912</x:v>
      </x:c>
      <x:c r="C3786" s="0" t="s">
        <x:v>44</x:v>
      </x:c>
      <x:c r="D3786" s="0" t="s">
        <x:v>1913</x:v>
      </x:c>
      <x:c r="E3786" s="44" t="n">
        <x:v>6.6</x:v>
      </x:c>
      <x:c r="G3786" s="0" t="s">
        <x:v>649</x:v>
      </x:c>
      <x:c r="H3786" s="45" t="s"/>
      <x:c r="I3786" s="0" t="s">
        <x:v>650</x:v>
      </x:c>
      <x:c r="J3786" s="46">
        <x:f>ROUND(E3786* H3786,5)</x:f>
      </x:c>
      <x:c r="K3786" s="47" t="s"/>
    </x:row>
    <x:row r="3787" spans="1:27">
      <x:c r="B3787" s="0" t="s">
        <x:v>810</x:v>
      </x:c>
      <x:c r="C3787" s="0" t="s">
        <x:v>750</x:v>
      </x:c>
      <x:c r="D3787" s="0" t="s">
        <x:v>811</x:v>
      </x:c>
      <x:c r="E3787" s="44" t="n">
        <x:v>0.32</x:v>
      </x:c>
      <x:c r="G3787" s="0" t="s">
        <x:v>649</x:v>
      </x:c>
      <x:c r="H3787" s="45" t="s"/>
      <x:c r="I3787" s="0" t="s">
        <x:v>650</x:v>
      </x:c>
      <x:c r="J3787" s="46">
        <x:f>ROUND(E3787* H3787,5)</x:f>
      </x:c>
      <x:c r="K3787" s="47" t="s"/>
    </x:row>
    <x:row r="3788" spans="1:27">
      <x:c r="B3788" s="0" t="s">
        <x:v>1223</x:v>
      </x:c>
      <x:c r="C3788" s="0" t="s">
        <x:v>750</x:v>
      </x:c>
      <x:c r="D3788" s="0" t="s">
        <x:v>751</x:v>
      </x:c>
      <x:c r="E3788" s="44" t="n">
        <x:v>0.11</x:v>
      </x:c>
      <x:c r="G3788" s="0" t="s">
        <x:v>649</x:v>
      </x:c>
      <x:c r="H3788" s="45" t="s"/>
      <x:c r="I3788" s="0" t="s">
        <x:v>650</x:v>
      </x:c>
      <x:c r="J3788" s="46">
        <x:f>ROUND(E3788* H3788,5)</x:f>
      </x:c>
      <x:c r="K3788" s="47" t="s"/>
    </x:row>
    <x:row r="3789" spans="1:27">
      <x:c r="D3789" s="48" t="s">
        <x:v>666</x:v>
      </x:c>
      <x:c r="E3789" s="47" t="s"/>
      <x:c r="H3789" s="47" t="s"/>
      <x:c r="K3789" s="45">
        <x:f>SUM(J3786:J3788)</x:f>
      </x:c>
    </x:row>
    <x:row r="3790" spans="1:27">
      <x:c r="B3790" s="14" t="s">
        <x:v>584</x:v>
      </x:c>
      <x:c r="E3790" s="47" t="s"/>
      <x:c r="H3790" s="47" t="s"/>
      <x:c r="K3790" s="47" t="s"/>
    </x:row>
    <x:row r="3791" spans="1:27">
      <x:c r="B3791" s="0" t="s">
        <x:v>1930</x:v>
      </x:c>
      <x:c r="C3791" s="0" t="s">
        <x:v>20</x:v>
      </x:c>
      <x:c r="D3791" s="0" t="s">
        <x:v>1931</x:v>
      </x:c>
      <x:c r="E3791" s="44" t="n">
        <x:v>1</x:v>
      </x:c>
      <x:c r="G3791" s="0" t="s">
        <x:v>649</x:v>
      </x:c>
      <x:c r="H3791" s="45" t="s"/>
      <x:c r="I3791" s="0" t="s">
        <x:v>650</x:v>
      </x:c>
      <x:c r="J3791" s="46">
        <x:f>ROUND(E3791* H3791,5)</x:f>
      </x:c>
      <x:c r="K3791" s="47" t="s"/>
    </x:row>
    <x:row r="3792" spans="1:27">
      <x:c r="D3792" s="48" t="s">
        <x:v>739</x:v>
      </x:c>
      <x:c r="E3792" s="47" t="s"/>
      <x:c r="H3792" s="47" t="s"/>
      <x:c r="K3792" s="45">
        <x:f>SUM(J3791:J3791)</x:f>
      </x:c>
    </x:row>
    <x:row r="3793" spans="1:27">
      <x:c r="D3793" s="48" t="s">
        <x:v>667</x:v>
      </x:c>
      <x:c r="E3793" s="47" t="s"/>
      <x:c r="H3793" s="47" t="s"/>
      <x:c r="K3793" s="49">
        <x:f>SUM(J3781:J3792)</x:f>
      </x:c>
    </x:row>
    <x:row r="3794" spans="1:27">
      <x:c r="D3794" s="48" t="s">
        <x:v>722</x:v>
      </x:c>
      <x:c r="E3794" s="47" t="s"/>
      <x:c r="H3794" s="47" t="n">
        <x:v>8</x:v>
      </x:c>
      <x:c r="I3794" s="0" t="s">
        <x:v>669</x:v>
      </x:c>
      <x:c r="K3794" s="45">
        <x:f>ROUND(H3794/100*K3793,5)</x:f>
      </x:c>
    </x:row>
    <x:row r="3795" spans="1:27">
      <x:c r="D3795" s="48" t="s">
        <x:v>670</x:v>
      </x:c>
      <x:c r="E3795" s="47" t="s"/>
      <x:c r="H3795" s="47" t="s"/>
      <x:c r="K3795" s="49">
        <x:f>SUM(K3793:K3794)</x:f>
      </x:c>
    </x:row>
    <x:row r="3797" spans="1:27" customFormat="1" ht="45" customHeight="1">
      <x:c r="A3797" s="37" t="s">
        <x:v>1932</x:v>
      </x:c>
      <x:c r="B3797" s="37" t="s">
        <x:v>312</x:v>
      </x:c>
      <x:c r="C3797" s="38" t="s">
        <x:v>20</x:v>
      </x:c>
      <x:c r="D3797" s="39" t="s">
        <x:v>313</x:v>
      </x:c>
      <x:c r="E3797" s="38" t="s"/>
      <x:c r="F3797" s="38" t="s"/>
      <x:c r="G3797" s="38" t="s"/>
      <x:c r="H3797" s="40" t="s">
        <x:v>643</x:v>
      </x:c>
      <x:c r="I3797" s="41" t="n">
        <x:v>1</x:v>
      </x:c>
      <x:c r="J3797" s="42" t="s"/>
      <x:c r="K3797" s="43">
        <x:f>ROUND(K3813,2)</x:f>
      </x:c>
      <x:c r="L3797" s="39" t="s">
        <x:v>1933</x:v>
      </x:c>
      <x:c r="M3797" s="38" t="s"/>
      <x:c r="N3797" s="38" t="s"/>
      <x:c r="O3797" s="38" t="s"/>
      <x:c r="P3797" s="38" t="s"/>
      <x:c r="Q3797" s="38" t="s"/>
      <x:c r="R3797" s="38" t="s"/>
      <x:c r="S3797" s="38" t="s"/>
      <x:c r="T3797" s="38" t="s"/>
      <x:c r="U3797" s="38" t="s"/>
      <x:c r="V3797" s="38" t="s"/>
      <x:c r="W3797" s="38" t="s"/>
      <x:c r="X3797" s="38" t="s"/>
      <x:c r="Y3797" s="38" t="s"/>
      <x:c r="Z3797" s="38" t="s"/>
      <x:c r="AA3797" s="38" t="s"/>
    </x:row>
    <x:row r="3798" spans="1:27">
      <x:c r="B3798" s="14" t="s">
        <x:v>645</x:v>
      </x:c>
    </x:row>
    <x:row r="3799" spans="1:27">
      <x:c r="B3799" s="0" t="s">
        <x:v>776</x:v>
      </x:c>
      <x:c r="C3799" s="0" t="s">
        <x:v>110</x:v>
      </x:c>
      <x:c r="D3799" s="0" t="s">
        <x:v>715</x:v>
      </x:c>
      <x:c r="E3799" s="44" t="n">
        <x:v>0.15</x:v>
      </x:c>
      <x:c r="F3799" s="0" t="s">
        <x:v>648</x:v>
      </x:c>
      <x:c r="G3799" s="0" t="s">
        <x:v>649</x:v>
      </x:c>
      <x:c r="H3799" s="45" t="s"/>
      <x:c r="I3799" s="0" t="s">
        <x:v>650</x:v>
      </x:c>
      <x:c r="J3799" s="46">
        <x:f>ROUND(E3799/I3797* H3799,5)</x:f>
      </x:c>
      <x:c r="K3799" s="47" t="s"/>
    </x:row>
    <x:row r="3800" spans="1:27">
      <x:c r="B3800" s="0" t="s">
        <x:v>777</x:v>
      </x:c>
      <x:c r="C3800" s="0" t="s">
        <x:v>110</x:v>
      </x:c>
      <x:c r="D3800" s="0" t="s">
        <x:v>717</x:v>
      </x:c>
      <x:c r="E3800" s="44" t="n">
        <x:v>0.6</x:v>
      </x:c>
      <x:c r="F3800" s="0" t="s">
        <x:v>648</x:v>
      </x:c>
      <x:c r="G3800" s="0" t="s">
        <x:v>649</x:v>
      </x:c>
      <x:c r="H3800" s="45" t="s"/>
      <x:c r="I3800" s="0" t="s">
        <x:v>650</x:v>
      </x:c>
      <x:c r="J3800" s="46">
        <x:f>ROUND(E3800/I3797* H3800,5)</x:f>
      </x:c>
      <x:c r="K3800" s="47" t="s"/>
    </x:row>
    <x:row r="3801" spans="1:27">
      <x:c r="D3801" s="48" t="s">
        <x:v>651</x:v>
      </x:c>
      <x:c r="E3801" s="47" t="s"/>
      <x:c r="H3801" s="47" t="s"/>
      <x:c r="K3801" s="45">
        <x:f>SUM(J3799:J3800)</x:f>
      </x:c>
    </x:row>
    <x:row r="3802" spans="1:27">
      <x:c r="B3802" s="14" t="s">
        <x:v>656</x:v>
      </x:c>
      <x:c r="E3802" s="47" t="s"/>
      <x:c r="H3802" s="47" t="s"/>
      <x:c r="K3802" s="47" t="s"/>
    </x:row>
    <x:row r="3803" spans="1:27">
      <x:c r="B3803" s="0" t="s">
        <x:v>1223</x:v>
      </x:c>
      <x:c r="C3803" s="0" t="s">
        <x:v>750</x:v>
      </x:c>
      <x:c r="D3803" s="0" t="s">
        <x:v>751</x:v>
      </x:c>
      <x:c r="E3803" s="44" t="n">
        <x:v>0.11</x:v>
      </x:c>
      <x:c r="G3803" s="0" t="s">
        <x:v>649</x:v>
      </x:c>
      <x:c r="H3803" s="45" t="s"/>
      <x:c r="I3803" s="0" t="s">
        <x:v>650</x:v>
      </x:c>
      <x:c r="J3803" s="46">
        <x:f>ROUND(E3803* H3803,5)</x:f>
      </x:c>
      <x:c r="K3803" s="47" t="s"/>
    </x:row>
    <x:row r="3804" spans="1:27">
      <x:c r="B3804" s="0" t="s">
        <x:v>810</x:v>
      </x:c>
      <x:c r="C3804" s="0" t="s">
        <x:v>750</x:v>
      </x:c>
      <x:c r="D3804" s="0" t="s">
        <x:v>811</x:v>
      </x:c>
      <x:c r="E3804" s="44" t="n">
        <x:v>0.32</x:v>
      </x:c>
      <x:c r="G3804" s="0" t="s">
        <x:v>649</x:v>
      </x:c>
      <x:c r="H3804" s="45" t="s"/>
      <x:c r="I3804" s="0" t="s">
        <x:v>650</x:v>
      </x:c>
      <x:c r="J3804" s="46">
        <x:f>ROUND(E3804* H3804,5)</x:f>
      </x:c>
      <x:c r="K3804" s="47" t="s"/>
    </x:row>
    <x:row r="3805" spans="1:27">
      <x:c r="B3805" s="0" t="s">
        <x:v>1912</x:v>
      </x:c>
      <x:c r="C3805" s="0" t="s">
        <x:v>44</x:v>
      </x:c>
      <x:c r="D3805" s="0" t="s">
        <x:v>1913</x:v>
      </x:c>
      <x:c r="E3805" s="44" t="n">
        <x:v>6.6</x:v>
      </x:c>
      <x:c r="G3805" s="0" t="s">
        <x:v>649</x:v>
      </x:c>
      <x:c r="H3805" s="45" t="s"/>
      <x:c r="I3805" s="0" t="s">
        <x:v>650</x:v>
      </x:c>
      <x:c r="J3805" s="46">
        <x:f>ROUND(E3805* H3805,5)</x:f>
      </x:c>
      <x:c r="K3805" s="47" t="s"/>
    </x:row>
    <x:row r="3806" spans="1:27">
      <x:c r="D3806" s="48" t="s">
        <x:v>666</x:v>
      </x:c>
      <x:c r="E3806" s="47" t="s"/>
      <x:c r="H3806" s="47" t="s"/>
      <x:c r="K3806" s="45">
        <x:f>SUM(J3803:J3805)</x:f>
      </x:c>
    </x:row>
    <x:row r="3807" spans="1:27">
      <x:c r="B3807" s="14" t="s">
        <x:v>584</x:v>
      </x:c>
      <x:c r="E3807" s="47" t="s"/>
      <x:c r="H3807" s="47" t="s"/>
      <x:c r="K3807" s="47" t="s"/>
    </x:row>
    <x:row r="3808" spans="1:27">
      <x:c r="B3808" s="0" t="s">
        <x:v>1922</x:v>
      </x:c>
      <x:c r="C3808" s="0" t="s">
        <x:v>20</x:v>
      </x:c>
      <x:c r="D3808" s="0" t="s">
        <x:v>1923</x:v>
      </x:c>
      <x:c r="E3808" s="44" t="n">
        <x:v>1</x:v>
      </x:c>
      <x:c r="G3808" s="0" t="s">
        <x:v>649</x:v>
      </x:c>
      <x:c r="H3808" s="45" t="s"/>
      <x:c r="I3808" s="0" t="s">
        <x:v>650</x:v>
      </x:c>
      <x:c r="J3808" s="46">
        <x:f>ROUND(E3808* H3808,5)</x:f>
      </x:c>
      <x:c r="K3808" s="47" t="s"/>
    </x:row>
    <x:row r="3809" spans="1:27">
      <x:c r="B3809" s="0" t="s">
        <x:v>1926</x:v>
      </x:c>
      <x:c r="C3809" s="0" t="s">
        <x:v>20</x:v>
      </x:c>
      <x:c r="D3809" s="0" t="s">
        <x:v>1927</x:v>
      </x:c>
      <x:c r="E3809" s="44" t="n">
        <x:v>1.2</x:v>
      </x:c>
      <x:c r="G3809" s="0" t="s">
        <x:v>649</x:v>
      </x:c>
      <x:c r="H3809" s="45" t="s"/>
      <x:c r="I3809" s="0" t="s">
        <x:v>650</x:v>
      </x:c>
      <x:c r="J3809" s="46">
        <x:f>ROUND(E3809* H3809,5)</x:f>
      </x:c>
      <x:c r="K3809" s="47" t="s"/>
    </x:row>
    <x:row r="3810" spans="1:27">
      <x:c r="D3810" s="48" t="s">
        <x:v>739</x:v>
      </x:c>
      <x:c r="E3810" s="47" t="s"/>
      <x:c r="H3810" s="47" t="s"/>
      <x:c r="K3810" s="45">
        <x:f>SUM(J3808:J3809)</x:f>
      </x:c>
    </x:row>
    <x:row r="3811" spans="1:27">
      <x:c r="D3811" s="48" t="s">
        <x:v>667</x:v>
      </x:c>
      <x:c r="E3811" s="47" t="s"/>
      <x:c r="H3811" s="47" t="s"/>
      <x:c r="K3811" s="49">
        <x:f>SUM(J3798:J3810)</x:f>
      </x:c>
    </x:row>
    <x:row r="3812" spans="1:27">
      <x:c r="D3812" s="48" t="s">
        <x:v>722</x:v>
      </x:c>
      <x:c r="E3812" s="47" t="s"/>
      <x:c r="H3812" s="47" t="n">
        <x:v>8</x:v>
      </x:c>
      <x:c r="I3812" s="0" t="s">
        <x:v>669</x:v>
      </x:c>
      <x:c r="K3812" s="45">
        <x:f>ROUND(H3812/100*K3811,5)</x:f>
      </x:c>
    </x:row>
    <x:row r="3813" spans="1:27">
      <x:c r="D3813" s="48" t="s">
        <x:v>670</x:v>
      </x:c>
      <x:c r="E3813" s="47" t="s"/>
      <x:c r="H3813" s="47" t="s"/>
      <x:c r="K3813" s="49">
        <x:f>SUM(K3811:K3812)</x:f>
      </x:c>
    </x:row>
    <x:row r="3815" spans="1:27" customFormat="1" ht="45" customHeight="1">
      <x:c r="A3815" s="37" t="s">
        <x:v>1934</x:v>
      </x:c>
      <x:c r="B3815" s="37" t="s">
        <x:v>314</x:v>
      </x:c>
      <x:c r="C3815" s="38" t="s">
        <x:v>20</x:v>
      </x:c>
      <x:c r="D3815" s="39" t="s">
        <x:v>315</x:v>
      </x:c>
      <x:c r="E3815" s="38" t="s"/>
      <x:c r="F3815" s="38" t="s"/>
      <x:c r="G3815" s="38" t="s"/>
      <x:c r="H3815" s="40" t="s">
        <x:v>643</x:v>
      </x:c>
      <x:c r="I3815" s="41" t="n">
        <x:v>1</x:v>
      </x:c>
      <x:c r="J3815" s="42" t="s"/>
      <x:c r="K3815" s="43">
        <x:f>ROUND(K3830,2)</x:f>
      </x:c>
      <x:c r="L3815" s="39" t="s">
        <x:v>1935</x:v>
      </x:c>
      <x:c r="M3815" s="38" t="s"/>
      <x:c r="N3815" s="38" t="s"/>
      <x:c r="O3815" s="38" t="s"/>
      <x:c r="P3815" s="38" t="s"/>
      <x:c r="Q3815" s="38" t="s"/>
      <x:c r="R3815" s="38" t="s"/>
      <x:c r="S3815" s="38" t="s"/>
      <x:c r="T3815" s="38" t="s"/>
      <x:c r="U3815" s="38" t="s"/>
      <x:c r="V3815" s="38" t="s"/>
      <x:c r="W3815" s="38" t="s"/>
      <x:c r="X3815" s="38" t="s"/>
      <x:c r="Y3815" s="38" t="s"/>
      <x:c r="Z3815" s="38" t="s"/>
      <x:c r="AA3815" s="38" t="s"/>
    </x:row>
    <x:row r="3816" spans="1:27">
      <x:c r="B3816" s="14" t="s">
        <x:v>645</x:v>
      </x:c>
    </x:row>
    <x:row r="3817" spans="1:27">
      <x:c r="B3817" s="0" t="s">
        <x:v>776</x:v>
      </x:c>
      <x:c r="C3817" s="0" t="s">
        <x:v>110</x:v>
      </x:c>
      <x:c r="D3817" s="0" t="s">
        <x:v>715</x:v>
      </x:c>
      <x:c r="E3817" s="44" t="n">
        <x:v>0.15</x:v>
      </x:c>
      <x:c r="F3817" s="0" t="s">
        <x:v>648</x:v>
      </x:c>
      <x:c r="G3817" s="0" t="s">
        <x:v>649</x:v>
      </x:c>
      <x:c r="H3817" s="45" t="s"/>
      <x:c r="I3817" s="0" t="s">
        <x:v>650</x:v>
      </x:c>
      <x:c r="J3817" s="46">
        <x:f>ROUND(E3817/I3815* H3817,5)</x:f>
      </x:c>
      <x:c r="K3817" s="47" t="s"/>
    </x:row>
    <x:row r="3818" spans="1:27">
      <x:c r="B3818" s="0" t="s">
        <x:v>777</x:v>
      </x:c>
      <x:c r="C3818" s="0" t="s">
        <x:v>110</x:v>
      </x:c>
      <x:c r="D3818" s="0" t="s">
        <x:v>717</x:v>
      </x:c>
      <x:c r="E3818" s="44" t="n">
        <x:v>0.7</x:v>
      </x:c>
      <x:c r="F3818" s="0" t="s">
        <x:v>648</x:v>
      </x:c>
      <x:c r="G3818" s="0" t="s">
        <x:v>649</x:v>
      </x:c>
      <x:c r="H3818" s="45" t="s"/>
      <x:c r="I3818" s="0" t="s">
        <x:v>650</x:v>
      </x:c>
      <x:c r="J3818" s="46">
        <x:f>ROUND(E3818/I3815* H3818,5)</x:f>
      </x:c>
      <x:c r="K3818" s="47" t="s"/>
    </x:row>
    <x:row r="3819" spans="1:27">
      <x:c r="D3819" s="48" t="s">
        <x:v>651</x:v>
      </x:c>
      <x:c r="E3819" s="47" t="s"/>
      <x:c r="H3819" s="47" t="s"/>
      <x:c r="K3819" s="45">
        <x:f>SUM(J3817:J3818)</x:f>
      </x:c>
    </x:row>
    <x:row r="3820" spans="1:27">
      <x:c r="B3820" s="14" t="s">
        <x:v>656</x:v>
      </x:c>
      <x:c r="E3820" s="47" t="s"/>
      <x:c r="H3820" s="47" t="s"/>
      <x:c r="K3820" s="47" t="s"/>
    </x:row>
    <x:row r="3821" spans="1:27">
      <x:c r="B3821" s="0" t="s">
        <x:v>810</x:v>
      </x:c>
      <x:c r="C3821" s="0" t="s">
        <x:v>750</x:v>
      </x:c>
      <x:c r="D3821" s="0" t="s">
        <x:v>811</x:v>
      </x:c>
      <x:c r="E3821" s="44" t="n">
        <x:v>0.44</x:v>
      </x:c>
      <x:c r="G3821" s="0" t="s">
        <x:v>649</x:v>
      </x:c>
      <x:c r="H3821" s="45" t="s"/>
      <x:c r="I3821" s="0" t="s">
        <x:v>650</x:v>
      </x:c>
      <x:c r="J3821" s="46">
        <x:f>ROUND(E3821* H3821,5)</x:f>
      </x:c>
      <x:c r="K3821" s="47" t="s"/>
    </x:row>
    <x:row r="3822" spans="1:27">
      <x:c r="B3822" s="0" t="s">
        <x:v>1223</x:v>
      </x:c>
      <x:c r="C3822" s="0" t="s">
        <x:v>750</x:v>
      </x:c>
      <x:c r="D3822" s="0" t="s">
        <x:v>751</x:v>
      </x:c>
      <x:c r="E3822" s="44" t="n">
        <x:v>0.15</x:v>
      </x:c>
      <x:c r="G3822" s="0" t="s">
        <x:v>649</x:v>
      </x:c>
      <x:c r="H3822" s="45" t="s"/>
      <x:c r="I3822" s="0" t="s">
        <x:v>650</x:v>
      </x:c>
      <x:c r="J3822" s="46">
        <x:f>ROUND(E3822* H3822,5)</x:f>
      </x:c>
      <x:c r="K3822" s="47" t="s"/>
    </x:row>
    <x:row r="3823" spans="1:27">
      <x:c r="B3823" s="0" t="s">
        <x:v>1912</x:v>
      </x:c>
      <x:c r="C3823" s="0" t="s">
        <x:v>44</x:v>
      </x:c>
      <x:c r="D3823" s="0" t="s">
        <x:v>1913</x:v>
      </x:c>
      <x:c r="E3823" s="44" t="n">
        <x:v>8.4</x:v>
      </x:c>
      <x:c r="G3823" s="0" t="s">
        <x:v>649</x:v>
      </x:c>
      <x:c r="H3823" s="45" t="s"/>
      <x:c r="I3823" s="0" t="s">
        <x:v>650</x:v>
      </x:c>
      <x:c r="J3823" s="46">
        <x:f>ROUND(E3823* H3823,5)</x:f>
      </x:c>
      <x:c r="K3823" s="47" t="s"/>
    </x:row>
    <x:row r="3824" spans="1:27">
      <x:c r="D3824" s="48" t="s">
        <x:v>666</x:v>
      </x:c>
      <x:c r="E3824" s="47" t="s"/>
      <x:c r="H3824" s="47" t="s"/>
      <x:c r="K3824" s="45">
        <x:f>SUM(J3821:J3823)</x:f>
      </x:c>
    </x:row>
    <x:row r="3825" spans="1:27">
      <x:c r="B3825" s="14" t="s">
        <x:v>584</x:v>
      </x:c>
      <x:c r="E3825" s="47" t="s"/>
      <x:c r="H3825" s="47" t="s"/>
      <x:c r="K3825" s="47" t="s"/>
    </x:row>
    <x:row r="3826" spans="1:27">
      <x:c r="B3826" s="0" t="s">
        <x:v>1936</x:v>
      </x:c>
      <x:c r="C3826" s="0" t="s">
        <x:v>20</x:v>
      </x:c>
      <x:c r="D3826" s="0" t="s">
        <x:v>1937</x:v>
      </x:c>
      <x:c r="E3826" s="44" t="n">
        <x:v>1</x:v>
      </x:c>
      <x:c r="G3826" s="0" t="s">
        <x:v>649</x:v>
      </x:c>
      <x:c r="H3826" s="45" t="s"/>
      <x:c r="I3826" s="0" t="s">
        <x:v>650</x:v>
      </x:c>
      <x:c r="J3826" s="46">
        <x:f>ROUND(E3826* H3826,5)</x:f>
      </x:c>
      <x:c r="K3826" s="47" t="s"/>
    </x:row>
    <x:row r="3827" spans="1:27">
      <x:c r="D3827" s="48" t="s">
        <x:v>739</x:v>
      </x:c>
      <x:c r="E3827" s="47" t="s"/>
      <x:c r="H3827" s="47" t="s"/>
      <x:c r="K3827" s="45">
        <x:f>SUM(J3826:J3826)</x:f>
      </x:c>
    </x:row>
    <x:row r="3828" spans="1:27">
      <x:c r="D3828" s="48" t="s">
        <x:v>667</x:v>
      </x:c>
      <x:c r="E3828" s="47" t="s"/>
      <x:c r="H3828" s="47" t="s"/>
      <x:c r="K3828" s="49">
        <x:f>SUM(J3816:J3827)</x:f>
      </x:c>
    </x:row>
    <x:row r="3829" spans="1:27">
      <x:c r="D3829" s="48" t="s">
        <x:v>722</x:v>
      </x:c>
      <x:c r="E3829" s="47" t="s"/>
      <x:c r="H3829" s="47" t="n">
        <x:v>8</x:v>
      </x:c>
      <x:c r="I3829" s="0" t="s">
        <x:v>669</x:v>
      </x:c>
      <x:c r="K3829" s="45">
        <x:f>ROUND(H3829/100*K3828,5)</x:f>
      </x:c>
    </x:row>
    <x:row r="3830" spans="1:27">
      <x:c r="D3830" s="48" t="s">
        <x:v>670</x:v>
      </x:c>
      <x:c r="E3830" s="47" t="s"/>
      <x:c r="H3830" s="47" t="s"/>
      <x:c r="K3830" s="49">
        <x:f>SUM(K3828:K3829)</x:f>
      </x:c>
    </x:row>
    <x:row r="3832" spans="1:27" customFormat="1" ht="45" customHeight="1">
      <x:c r="A3832" s="37" t="s">
        <x:v>1938</x:v>
      </x:c>
      <x:c r="B3832" s="37" t="s">
        <x:v>318</x:v>
      </x:c>
      <x:c r="C3832" s="38" t="s">
        <x:v>20</x:v>
      </x:c>
      <x:c r="D3832" s="39" t="s">
        <x:v>319</x:v>
      </x:c>
      <x:c r="E3832" s="38" t="s"/>
      <x:c r="F3832" s="38" t="s"/>
      <x:c r="G3832" s="38" t="s"/>
      <x:c r="H3832" s="40" t="s">
        <x:v>643</x:v>
      </x:c>
      <x:c r="I3832" s="41" t="n">
        <x:v>1</x:v>
      </x:c>
      <x:c r="J3832" s="42" t="s"/>
      <x:c r="K3832" s="43">
        <x:f>ROUND(K3847,2)</x:f>
      </x:c>
      <x:c r="L3832" s="39" t="s">
        <x:v>1939</x:v>
      </x:c>
      <x:c r="M3832" s="38" t="s"/>
      <x:c r="N3832" s="38" t="s"/>
      <x:c r="O3832" s="38" t="s"/>
      <x:c r="P3832" s="38" t="s"/>
      <x:c r="Q3832" s="38" t="s"/>
      <x:c r="R3832" s="38" t="s"/>
      <x:c r="S3832" s="38" t="s"/>
      <x:c r="T3832" s="38" t="s"/>
      <x:c r="U3832" s="38" t="s"/>
      <x:c r="V3832" s="38" t="s"/>
      <x:c r="W3832" s="38" t="s"/>
      <x:c r="X3832" s="38" t="s"/>
      <x:c r="Y3832" s="38" t="s"/>
      <x:c r="Z3832" s="38" t="s"/>
      <x:c r="AA3832" s="38" t="s"/>
    </x:row>
    <x:row r="3833" spans="1:27">
      <x:c r="B3833" s="14" t="s">
        <x:v>645</x:v>
      </x:c>
    </x:row>
    <x:row r="3834" spans="1:27">
      <x:c r="B3834" s="0" t="s">
        <x:v>776</x:v>
      </x:c>
      <x:c r="C3834" s="0" t="s">
        <x:v>110</x:v>
      </x:c>
      <x:c r="D3834" s="0" t="s">
        <x:v>715</x:v>
      </x:c>
      <x:c r="E3834" s="44" t="n">
        <x:v>0.15</x:v>
      </x:c>
      <x:c r="F3834" s="0" t="s">
        <x:v>648</x:v>
      </x:c>
      <x:c r="G3834" s="0" t="s">
        <x:v>649</x:v>
      </x:c>
      <x:c r="H3834" s="45" t="s"/>
      <x:c r="I3834" s="0" t="s">
        <x:v>650</x:v>
      </x:c>
      <x:c r="J3834" s="46">
        <x:f>ROUND(E3834/I3832* H3834,5)</x:f>
      </x:c>
      <x:c r="K3834" s="47" t="s"/>
    </x:row>
    <x:row r="3835" spans="1:27">
      <x:c r="B3835" s="0" t="s">
        <x:v>777</x:v>
      </x:c>
      <x:c r="C3835" s="0" t="s">
        <x:v>110</x:v>
      </x:c>
      <x:c r="D3835" s="0" t="s">
        <x:v>717</x:v>
      </x:c>
      <x:c r="E3835" s="44" t="n">
        <x:v>0.7</x:v>
      </x:c>
      <x:c r="F3835" s="0" t="s">
        <x:v>648</x:v>
      </x:c>
      <x:c r="G3835" s="0" t="s">
        <x:v>649</x:v>
      </x:c>
      <x:c r="H3835" s="45" t="s"/>
      <x:c r="I3835" s="0" t="s">
        <x:v>650</x:v>
      </x:c>
      <x:c r="J3835" s="46">
        <x:f>ROUND(E3835/I3832* H3835,5)</x:f>
      </x:c>
      <x:c r="K3835" s="47" t="s"/>
    </x:row>
    <x:row r="3836" spans="1:27">
      <x:c r="D3836" s="48" t="s">
        <x:v>651</x:v>
      </x:c>
      <x:c r="E3836" s="47" t="s"/>
      <x:c r="H3836" s="47" t="s"/>
      <x:c r="K3836" s="45">
        <x:f>SUM(J3834:J3835)</x:f>
      </x:c>
    </x:row>
    <x:row r="3837" spans="1:27">
      <x:c r="B3837" s="14" t="s">
        <x:v>656</x:v>
      </x:c>
      <x:c r="E3837" s="47" t="s"/>
      <x:c r="H3837" s="47" t="s"/>
      <x:c r="K3837" s="47" t="s"/>
    </x:row>
    <x:row r="3838" spans="1:27">
      <x:c r="B3838" s="0" t="s">
        <x:v>1912</x:v>
      </x:c>
      <x:c r="C3838" s="0" t="s">
        <x:v>44</x:v>
      </x:c>
      <x:c r="D3838" s="0" t="s">
        <x:v>1913</x:v>
      </x:c>
      <x:c r="E3838" s="44" t="n">
        <x:v>8.4</x:v>
      </x:c>
      <x:c r="G3838" s="0" t="s">
        <x:v>649</x:v>
      </x:c>
      <x:c r="H3838" s="45" t="s"/>
      <x:c r="I3838" s="0" t="s">
        <x:v>650</x:v>
      </x:c>
      <x:c r="J3838" s="46">
        <x:f>ROUND(E3838* H3838,5)</x:f>
      </x:c>
      <x:c r="K3838" s="47" t="s"/>
    </x:row>
    <x:row r="3839" spans="1:27">
      <x:c r="B3839" s="0" t="s">
        <x:v>810</x:v>
      </x:c>
      <x:c r="C3839" s="0" t="s">
        <x:v>750</x:v>
      </x:c>
      <x:c r="D3839" s="0" t="s">
        <x:v>811</x:v>
      </x:c>
      <x:c r="E3839" s="44" t="n">
        <x:v>0.44</x:v>
      </x:c>
      <x:c r="G3839" s="0" t="s">
        <x:v>649</x:v>
      </x:c>
      <x:c r="H3839" s="45" t="s"/>
      <x:c r="I3839" s="0" t="s">
        <x:v>650</x:v>
      </x:c>
      <x:c r="J3839" s="46">
        <x:f>ROUND(E3839* H3839,5)</x:f>
      </x:c>
      <x:c r="K3839" s="47" t="s"/>
    </x:row>
    <x:row r="3840" spans="1:27">
      <x:c r="B3840" s="0" t="s">
        <x:v>1223</x:v>
      </x:c>
      <x:c r="C3840" s="0" t="s">
        <x:v>750</x:v>
      </x:c>
      <x:c r="D3840" s="0" t="s">
        <x:v>751</x:v>
      </x:c>
      <x:c r="E3840" s="44" t="n">
        <x:v>0.15</x:v>
      </x:c>
      <x:c r="G3840" s="0" t="s">
        <x:v>649</x:v>
      </x:c>
      <x:c r="H3840" s="45" t="s"/>
      <x:c r="I3840" s="0" t="s">
        <x:v>650</x:v>
      </x:c>
      <x:c r="J3840" s="46">
        <x:f>ROUND(E3840* H3840,5)</x:f>
      </x:c>
      <x:c r="K3840" s="47" t="s"/>
    </x:row>
    <x:row r="3841" spans="1:27">
      <x:c r="D3841" s="48" t="s">
        <x:v>666</x:v>
      </x:c>
      <x:c r="E3841" s="47" t="s"/>
      <x:c r="H3841" s="47" t="s"/>
      <x:c r="K3841" s="45">
        <x:f>SUM(J3838:J3840)</x:f>
      </x:c>
    </x:row>
    <x:row r="3842" spans="1:27">
      <x:c r="B3842" s="14" t="s">
        <x:v>584</x:v>
      </x:c>
      <x:c r="E3842" s="47" t="s"/>
      <x:c r="H3842" s="47" t="s"/>
      <x:c r="K3842" s="47" t="s"/>
    </x:row>
    <x:row r="3843" spans="1:27">
      <x:c r="B3843" s="0" t="s">
        <x:v>1940</x:v>
      </x:c>
      <x:c r="C3843" s="0" t="s">
        <x:v>20</x:v>
      </x:c>
      <x:c r="D3843" s="0" t="s">
        <x:v>1941</x:v>
      </x:c>
      <x:c r="E3843" s="44" t="n">
        <x:v>1</x:v>
      </x:c>
      <x:c r="G3843" s="0" t="s">
        <x:v>649</x:v>
      </x:c>
      <x:c r="H3843" s="45" t="s"/>
      <x:c r="I3843" s="0" t="s">
        <x:v>650</x:v>
      </x:c>
      <x:c r="J3843" s="46">
        <x:f>ROUND(E3843* H3843,5)</x:f>
      </x:c>
      <x:c r="K3843" s="47" t="s"/>
    </x:row>
    <x:row r="3844" spans="1:27">
      <x:c r="D3844" s="48" t="s">
        <x:v>739</x:v>
      </x:c>
      <x:c r="E3844" s="47" t="s"/>
      <x:c r="H3844" s="47" t="s"/>
      <x:c r="K3844" s="45">
        <x:f>SUM(J3843:J3843)</x:f>
      </x:c>
    </x:row>
    <x:row r="3845" spans="1:27">
      <x:c r="D3845" s="48" t="s">
        <x:v>667</x:v>
      </x:c>
      <x:c r="E3845" s="47" t="s"/>
      <x:c r="H3845" s="47" t="s"/>
      <x:c r="K3845" s="49">
        <x:f>SUM(J3833:J3844)</x:f>
      </x:c>
    </x:row>
    <x:row r="3846" spans="1:27">
      <x:c r="D3846" s="48" t="s">
        <x:v>722</x:v>
      </x:c>
      <x:c r="E3846" s="47" t="s"/>
      <x:c r="H3846" s="47" t="n">
        <x:v>8</x:v>
      </x:c>
      <x:c r="I3846" s="0" t="s">
        <x:v>669</x:v>
      </x:c>
      <x:c r="K3846" s="45">
        <x:f>ROUND(H3846/100*K3845,5)</x:f>
      </x:c>
    </x:row>
    <x:row r="3847" spans="1:27">
      <x:c r="D3847" s="48" t="s">
        <x:v>670</x:v>
      </x:c>
      <x:c r="E3847" s="47" t="s"/>
      <x:c r="H3847" s="47" t="s"/>
      <x:c r="K3847" s="49">
        <x:f>SUM(K3845:K3846)</x:f>
      </x:c>
    </x:row>
    <x:row r="3849" spans="1:27" customFormat="1" ht="45" customHeight="1">
      <x:c r="A3849" s="37" t="s">
        <x:v>1942</x:v>
      </x:c>
      <x:c r="B3849" s="37" t="s">
        <x:v>316</x:v>
      </x:c>
      <x:c r="C3849" s="38" t="s">
        <x:v>20</x:v>
      </x:c>
      <x:c r="D3849" s="39" t="s">
        <x:v>317</x:v>
      </x:c>
      <x:c r="E3849" s="38" t="s"/>
      <x:c r="F3849" s="38" t="s"/>
      <x:c r="G3849" s="38" t="s"/>
      <x:c r="H3849" s="40" t="s">
        <x:v>643</x:v>
      </x:c>
      <x:c r="I3849" s="41" t="n">
        <x:v>1</x:v>
      </x:c>
      <x:c r="J3849" s="42" t="s"/>
      <x:c r="K3849" s="43">
        <x:f>ROUND(K3865,2)</x:f>
      </x:c>
      <x:c r="L3849" s="39" t="s">
        <x:v>1943</x:v>
      </x:c>
      <x:c r="M3849" s="38" t="s"/>
      <x:c r="N3849" s="38" t="s"/>
      <x:c r="O3849" s="38" t="s"/>
      <x:c r="P3849" s="38" t="s"/>
      <x:c r="Q3849" s="38" t="s"/>
      <x:c r="R3849" s="38" t="s"/>
      <x:c r="S3849" s="38" t="s"/>
      <x:c r="T3849" s="38" t="s"/>
      <x:c r="U3849" s="38" t="s"/>
      <x:c r="V3849" s="38" t="s"/>
      <x:c r="W3849" s="38" t="s"/>
      <x:c r="X3849" s="38" t="s"/>
      <x:c r="Y3849" s="38" t="s"/>
      <x:c r="Z3849" s="38" t="s"/>
      <x:c r="AA3849" s="38" t="s"/>
    </x:row>
    <x:row r="3850" spans="1:27">
      <x:c r="B3850" s="14" t="s">
        <x:v>645</x:v>
      </x:c>
    </x:row>
    <x:row r="3851" spans="1:27">
      <x:c r="B3851" s="0" t="s">
        <x:v>777</x:v>
      </x:c>
      <x:c r="C3851" s="0" t="s">
        <x:v>110</x:v>
      </x:c>
      <x:c r="D3851" s="0" t="s">
        <x:v>717</x:v>
      </x:c>
      <x:c r="E3851" s="44" t="n">
        <x:v>0.7</x:v>
      </x:c>
      <x:c r="F3851" s="0" t="s">
        <x:v>648</x:v>
      </x:c>
      <x:c r="G3851" s="0" t="s">
        <x:v>649</x:v>
      </x:c>
      <x:c r="H3851" s="45" t="s"/>
      <x:c r="I3851" s="0" t="s">
        <x:v>650</x:v>
      </x:c>
      <x:c r="J3851" s="46">
        <x:f>ROUND(E3851/I3849* H3851,5)</x:f>
      </x:c>
      <x:c r="K3851" s="47" t="s"/>
    </x:row>
    <x:row r="3852" spans="1:27">
      <x:c r="B3852" s="0" t="s">
        <x:v>776</x:v>
      </x:c>
      <x:c r="C3852" s="0" t="s">
        <x:v>110</x:v>
      </x:c>
      <x:c r="D3852" s="0" t="s">
        <x:v>715</x:v>
      </x:c>
      <x:c r="E3852" s="44" t="n">
        <x:v>0.15</x:v>
      </x:c>
      <x:c r="F3852" s="0" t="s">
        <x:v>648</x:v>
      </x:c>
      <x:c r="G3852" s="0" t="s">
        <x:v>649</x:v>
      </x:c>
      <x:c r="H3852" s="45" t="s"/>
      <x:c r="I3852" s="0" t="s">
        <x:v>650</x:v>
      </x:c>
      <x:c r="J3852" s="46">
        <x:f>ROUND(E3852/I3849* H3852,5)</x:f>
      </x:c>
      <x:c r="K3852" s="47" t="s"/>
    </x:row>
    <x:row r="3853" spans="1:27">
      <x:c r="D3853" s="48" t="s">
        <x:v>651</x:v>
      </x:c>
      <x:c r="E3853" s="47" t="s"/>
      <x:c r="H3853" s="47" t="s"/>
      <x:c r="K3853" s="45">
        <x:f>SUM(J3851:J3852)</x:f>
      </x:c>
    </x:row>
    <x:row r="3854" spans="1:27">
      <x:c r="B3854" s="14" t="s">
        <x:v>656</x:v>
      </x:c>
      <x:c r="E3854" s="47" t="s"/>
      <x:c r="H3854" s="47" t="s"/>
      <x:c r="K3854" s="47" t="s"/>
    </x:row>
    <x:row r="3855" spans="1:27">
      <x:c r="B3855" s="0" t="s">
        <x:v>1223</x:v>
      </x:c>
      <x:c r="C3855" s="0" t="s">
        <x:v>750</x:v>
      </x:c>
      <x:c r="D3855" s="0" t="s">
        <x:v>751</x:v>
      </x:c>
      <x:c r="E3855" s="44" t="n">
        <x:v>0.15</x:v>
      </x:c>
      <x:c r="G3855" s="0" t="s">
        <x:v>649</x:v>
      </x:c>
      <x:c r="H3855" s="45" t="s"/>
      <x:c r="I3855" s="0" t="s">
        <x:v>650</x:v>
      </x:c>
      <x:c r="J3855" s="46">
        <x:f>ROUND(E3855* H3855,5)</x:f>
      </x:c>
      <x:c r="K3855" s="47" t="s"/>
    </x:row>
    <x:row r="3856" spans="1:27">
      <x:c r="B3856" s="0" t="s">
        <x:v>810</x:v>
      </x:c>
      <x:c r="C3856" s="0" t="s">
        <x:v>750</x:v>
      </x:c>
      <x:c r="D3856" s="0" t="s">
        <x:v>811</x:v>
      </x:c>
      <x:c r="E3856" s="44" t="n">
        <x:v>0.44</x:v>
      </x:c>
      <x:c r="G3856" s="0" t="s">
        <x:v>649</x:v>
      </x:c>
      <x:c r="H3856" s="45" t="s"/>
      <x:c r="I3856" s="0" t="s">
        <x:v>650</x:v>
      </x:c>
      <x:c r="J3856" s="46">
        <x:f>ROUND(E3856* H3856,5)</x:f>
      </x:c>
      <x:c r="K3856" s="47" t="s"/>
    </x:row>
    <x:row r="3857" spans="1:27">
      <x:c r="B3857" s="0" t="s">
        <x:v>1912</x:v>
      </x:c>
      <x:c r="C3857" s="0" t="s">
        <x:v>44</x:v>
      </x:c>
      <x:c r="D3857" s="0" t="s">
        <x:v>1913</x:v>
      </x:c>
      <x:c r="E3857" s="44" t="n">
        <x:v>8.5</x:v>
      </x:c>
      <x:c r="G3857" s="0" t="s">
        <x:v>649</x:v>
      </x:c>
      <x:c r="H3857" s="45" t="s"/>
      <x:c r="I3857" s="0" t="s">
        <x:v>650</x:v>
      </x:c>
      <x:c r="J3857" s="46">
        <x:f>ROUND(E3857* H3857,5)</x:f>
      </x:c>
      <x:c r="K3857" s="47" t="s"/>
    </x:row>
    <x:row r="3858" spans="1:27">
      <x:c r="D3858" s="48" t="s">
        <x:v>666</x:v>
      </x:c>
      <x:c r="E3858" s="47" t="s"/>
      <x:c r="H3858" s="47" t="s"/>
      <x:c r="K3858" s="45">
        <x:f>SUM(J3855:J3857)</x:f>
      </x:c>
    </x:row>
    <x:row r="3859" spans="1:27">
      <x:c r="B3859" s="14" t="s">
        <x:v>584</x:v>
      </x:c>
      <x:c r="E3859" s="47" t="s"/>
      <x:c r="H3859" s="47" t="s"/>
      <x:c r="K3859" s="47" t="s"/>
    </x:row>
    <x:row r="3860" spans="1:27">
      <x:c r="B3860" s="0" t="s">
        <x:v>1922</x:v>
      </x:c>
      <x:c r="C3860" s="0" t="s">
        <x:v>20</x:v>
      </x:c>
      <x:c r="D3860" s="0" t="s">
        <x:v>1923</x:v>
      </x:c>
      <x:c r="E3860" s="44" t="n">
        <x:v>1</x:v>
      </x:c>
      <x:c r="G3860" s="0" t="s">
        <x:v>649</x:v>
      </x:c>
      <x:c r="H3860" s="45" t="s"/>
      <x:c r="I3860" s="0" t="s">
        <x:v>650</x:v>
      </x:c>
      <x:c r="J3860" s="46">
        <x:f>ROUND(E3860* H3860,5)</x:f>
      </x:c>
      <x:c r="K3860" s="47" t="s"/>
    </x:row>
    <x:row r="3861" spans="1:27">
      <x:c r="B3861" s="0" t="s">
        <x:v>1936</x:v>
      </x:c>
      <x:c r="C3861" s="0" t="s">
        <x:v>20</x:v>
      </x:c>
      <x:c r="D3861" s="0" t="s">
        <x:v>1937</x:v>
      </x:c>
      <x:c r="E3861" s="44" t="n">
        <x:v>1</x:v>
      </x:c>
      <x:c r="G3861" s="0" t="s">
        <x:v>649</x:v>
      </x:c>
      <x:c r="H3861" s="45" t="s"/>
      <x:c r="I3861" s="0" t="s">
        <x:v>650</x:v>
      </x:c>
      <x:c r="J3861" s="46">
        <x:f>ROUND(E3861* H3861,5)</x:f>
      </x:c>
      <x:c r="K3861" s="47" t="s"/>
    </x:row>
    <x:row r="3862" spans="1:27">
      <x:c r="D3862" s="48" t="s">
        <x:v>739</x:v>
      </x:c>
      <x:c r="E3862" s="47" t="s"/>
      <x:c r="H3862" s="47" t="s"/>
      <x:c r="K3862" s="45">
        <x:f>SUM(J3860:J3861)</x:f>
      </x:c>
    </x:row>
    <x:row r="3863" spans="1:27">
      <x:c r="D3863" s="48" t="s">
        <x:v>667</x:v>
      </x:c>
      <x:c r="E3863" s="47" t="s"/>
      <x:c r="H3863" s="47" t="s"/>
      <x:c r="K3863" s="49">
        <x:f>SUM(J3850:J3862)</x:f>
      </x:c>
    </x:row>
    <x:row r="3864" spans="1:27">
      <x:c r="D3864" s="48" t="s">
        <x:v>722</x:v>
      </x:c>
      <x:c r="E3864" s="47" t="s"/>
      <x:c r="H3864" s="47" t="n">
        <x:v>8</x:v>
      </x:c>
      <x:c r="I3864" s="0" t="s">
        <x:v>669</x:v>
      </x:c>
      <x:c r="K3864" s="45">
        <x:f>ROUND(H3864/100*K3863,5)</x:f>
      </x:c>
    </x:row>
    <x:row r="3865" spans="1:27">
      <x:c r="D3865" s="48" t="s">
        <x:v>670</x:v>
      </x:c>
      <x:c r="E3865" s="47" t="s"/>
      <x:c r="H3865" s="47" t="s"/>
      <x:c r="K3865" s="49">
        <x:f>SUM(K3863:K3864)</x:f>
      </x:c>
    </x:row>
    <x:row r="3867" spans="1:27" customFormat="1" ht="45" customHeight="1">
      <x:c r="A3867" s="37" t="s">
        <x:v>1944</x:v>
      </x:c>
      <x:c r="B3867" s="37" t="s">
        <x:v>320</x:v>
      </x:c>
      <x:c r="C3867" s="38" t="s">
        <x:v>20</x:v>
      </x:c>
      <x:c r="D3867" s="39" t="s">
        <x:v>321</x:v>
      </x:c>
      <x:c r="E3867" s="38" t="s"/>
      <x:c r="F3867" s="38" t="s"/>
      <x:c r="G3867" s="38" t="s"/>
      <x:c r="H3867" s="40" t="s">
        <x:v>643</x:v>
      </x:c>
      <x:c r="I3867" s="41" t="n">
        <x:v>1</x:v>
      </x:c>
      <x:c r="J3867" s="42" t="s"/>
      <x:c r="K3867" s="43">
        <x:f>ROUND(K3882,2)</x:f>
      </x:c>
      <x:c r="L3867" s="39" t="s">
        <x:v>1945</x:v>
      </x:c>
      <x:c r="M3867" s="38" t="s"/>
      <x:c r="N3867" s="38" t="s"/>
      <x:c r="O3867" s="38" t="s"/>
      <x:c r="P3867" s="38" t="s"/>
      <x:c r="Q3867" s="38" t="s"/>
      <x:c r="R3867" s="38" t="s"/>
      <x:c r="S3867" s="38" t="s"/>
      <x:c r="T3867" s="38" t="s"/>
      <x:c r="U3867" s="38" t="s"/>
      <x:c r="V3867" s="38" t="s"/>
      <x:c r="W3867" s="38" t="s"/>
      <x:c r="X3867" s="38" t="s"/>
      <x:c r="Y3867" s="38" t="s"/>
      <x:c r="Z3867" s="38" t="s"/>
      <x:c r="AA3867" s="38" t="s"/>
    </x:row>
    <x:row r="3868" spans="1:27">
      <x:c r="B3868" s="14" t="s">
        <x:v>645</x:v>
      </x:c>
    </x:row>
    <x:row r="3869" spans="1:27">
      <x:c r="B3869" s="0" t="s">
        <x:v>776</x:v>
      </x:c>
      <x:c r="C3869" s="0" t="s">
        <x:v>110</x:v>
      </x:c>
      <x:c r="D3869" s="0" t="s">
        <x:v>715</x:v>
      </x:c>
      <x:c r="E3869" s="44" t="n">
        <x:v>0.15</x:v>
      </x:c>
      <x:c r="F3869" s="0" t="s">
        <x:v>648</x:v>
      </x:c>
      <x:c r="G3869" s="0" t="s">
        <x:v>649</x:v>
      </x:c>
      <x:c r="H3869" s="45" t="s"/>
      <x:c r="I3869" s="0" t="s">
        <x:v>650</x:v>
      </x:c>
      <x:c r="J3869" s="46">
        <x:f>ROUND(E3869/I3867* H3869,5)</x:f>
      </x:c>
      <x:c r="K3869" s="47" t="s"/>
    </x:row>
    <x:row r="3870" spans="1:27">
      <x:c r="B3870" s="0" t="s">
        <x:v>777</x:v>
      </x:c>
      <x:c r="C3870" s="0" t="s">
        <x:v>110</x:v>
      </x:c>
      <x:c r="D3870" s="0" t="s">
        <x:v>717</x:v>
      </x:c>
      <x:c r="E3870" s="44" t="n">
        <x:v>0.6</x:v>
      </x:c>
      <x:c r="F3870" s="0" t="s">
        <x:v>648</x:v>
      </x:c>
      <x:c r="G3870" s="0" t="s">
        <x:v>649</x:v>
      </x:c>
      <x:c r="H3870" s="45" t="s"/>
      <x:c r="I3870" s="0" t="s">
        <x:v>650</x:v>
      </x:c>
      <x:c r="J3870" s="46">
        <x:f>ROUND(E3870/I3867* H3870,5)</x:f>
      </x:c>
      <x:c r="K3870" s="47" t="s"/>
    </x:row>
    <x:row r="3871" spans="1:27">
      <x:c r="D3871" s="48" t="s">
        <x:v>651</x:v>
      </x:c>
      <x:c r="E3871" s="47" t="s"/>
      <x:c r="H3871" s="47" t="s"/>
      <x:c r="K3871" s="45">
        <x:f>SUM(J3869:J3870)</x:f>
      </x:c>
    </x:row>
    <x:row r="3872" spans="1:27">
      <x:c r="B3872" s="14" t="s">
        <x:v>656</x:v>
      </x:c>
      <x:c r="E3872" s="47" t="s"/>
      <x:c r="H3872" s="47" t="s"/>
      <x:c r="K3872" s="47" t="s"/>
    </x:row>
    <x:row r="3873" spans="1:27">
      <x:c r="B3873" s="0" t="s">
        <x:v>810</x:v>
      </x:c>
      <x:c r="C3873" s="0" t="s">
        <x:v>750</x:v>
      </x:c>
      <x:c r="D3873" s="0" t="s">
        <x:v>811</x:v>
      </x:c>
      <x:c r="E3873" s="44" t="n">
        <x:v>0.32</x:v>
      </x:c>
      <x:c r="G3873" s="0" t="s">
        <x:v>649</x:v>
      </x:c>
      <x:c r="H3873" s="45" t="s"/>
      <x:c r="I3873" s="0" t="s">
        <x:v>650</x:v>
      </x:c>
      <x:c r="J3873" s="46">
        <x:f>ROUND(E3873* H3873,5)</x:f>
      </x:c>
      <x:c r="K3873" s="47" t="s"/>
    </x:row>
    <x:row r="3874" spans="1:27">
      <x:c r="B3874" s="0" t="s">
        <x:v>1223</x:v>
      </x:c>
      <x:c r="C3874" s="0" t="s">
        <x:v>750</x:v>
      </x:c>
      <x:c r="D3874" s="0" t="s">
        <x:v>751</x:v>
      </x:c>
      <x:c r="E3874" s="44" t="n">
        <x:v>0.11</x:v>
      </x:c>
      <x:c r="G3874" s="0" t="s">
        <x:v>649</x:v>
      </x:c>
      <x:c r="H3874" s="45" t="s"/>
      <x:c r="I3874" s="0" t="s">
        <x:v>650</x:v>
      </x:c>
      <x:c r="J3874" s="46">
        <x:f>ROUND(E3874* H3874,5)</x:f>
      </x:c>
      <x:c r="K3874" s="47" t="s"/>
    </x:row>
    <x:row r="3875" spans="1:27">
      <x:c r="B3875" s="0" t="s">
        <x:v>1912</x:v>
      </x:c>
      <x:c r="C3875" s="0" t="s">
        <x:v>44</x:v>
      </x:c>
      <x:c r="D3875" s="0" t="s">
        <x:v>1913</x:v>
      </x:c>
      <x:c r="E3875" s="44" t="n">
        <x:v>6.6</x:v>
      </x:c>
      <x:c r="G3875" s="0" t="s">
        <x:v>649</x:v>
      </x:c>
      <x:c r="H3875" s="45" t="s"/>
      <x:c r="I3875" s="0" t="s">
        <x:v>650</x:v>
      </x:c>
      <x:c r="J3875" s="46">
        <x:f>ROUND(E3875* H3875,5)</x:f>
      </x:c>
      <x:c r="K3875" s="47" t="s"/>
    </x:row>
    <x:row r="3876" spans="1:27">
      <x:c r="D3876" s="48" t="s">
        <x:v>666</x:v>
      </x:c>
      <x:c r="E3876" s="47" t="s"/>
      <x:c r="H3876" s="47" t="s"/>
      <x:c r="K3876" s="45">
        <x:f>SUM(J3873:J3875)</x:f>
      </x:c>
    </x:row>
    <x:row r="3877" spans="1:27">
      <x:c r="B3877" s="14" t="s">
        <x:v>584</x:v>
      </x:c>
      <x:c r="E3877" s="47" t="s"/>
      <x:c r="H3877" s="47" t="s"/>
      <x:c r="K3877" s="47" t="s"/>
    </x:row>
    <x:row r="3878" spans="1:27">
      <x:c r="B3878" s="0" t="s">
        <x:v>1946</x:v>
      </x:c>
      <x:c r="C3878" s="0" t="s">
        <x:v>20</x:v>
      </x:c>
      <x:c r="D3878" s="0" t="s">
        <x:v>1947</x:v>
      </x:c>
      <x:c r="E3878" s="44" t="n">
        <x:v>1</x:v>
      </x:c>
      <x:c r="G3878" s="0" t="s">
        <x:v>649</x:v>
      </x:c>
      <x:c r="H3878" s="45" t="s"/>
      <x:c r="I3878" s="0" t="s">
        <x:v>650</x:v>
      </x:c>
      <x:c r="J3878" s="46">
        <x:f>ROUND(E3878* H3878,5)</x:f>
      </x:c>
      <x:c r="K3878" s="47" t="s"/>
    </x:row>
    <x:row r="3879" spans="1:27">
      <x:c r="D3879" s="48" t="s">
        <x:v>739</x:v>
      </x:c>
      <x:c r="E3879" s="47" t="s"/>
      <x:c r="H3879" s="47" t="s"/>
      <x:c r="K3879" s="45">
        <x:f>SUM(J3878:J3878)</x:f>
      </x:c>
    </x:row>
    <x:row r="3880" spans="1:27">
      <x:c r="D3880" s="48" t="s">
        <x:v>667</x:v>
      </x:c>
      <x:c r="E3880" s="47" t="s"/>
      <x:c r="H3880" s="47" t="s"/>
      <x:c r="K3880" s="49">
        <x:f>SUM(J3868:J3879)</x:f>
      </x:c>
    </x:row>
    <x:row r="3881" spans="1:27">
      <x:c r="D3881" s="48" t="s">
        <x:v>722</x:v>
      </x:c>
      <x:c r="E3881" s="47" t="s"/>
      <x:c r="H3881" s="47" t="n">
        <x:v>8</x:v>
      </x:c>
      <x:c r="I3881" s="0" t="s">
        <x:v>669</x:v>
      </x:c>
      <x:c r="K3881" s="45">
        <x:f>ROUND(H3881/100*K3880,5)</x:f>
      </x:c>
    </x:row>
    <x:row r="3882" spans="1:27">
      <x:c r="D3882" s="48" t="s">
        <x:v>670</x:v>
      </x:c>
      <x:c r="E3882" s="47" t="s"/>
      <x:c r="H3882" s="47" t="s"/>
      <x:c r="K3882" s="49">
        <x:f>SUM(K3880:K3881)</x:f>
      </x:c>
    </x:row>
    <x:row r="3884" spans="1:27" customFormat="1" ht="45" customHeight="1">
      <x:c r="A3884" s="37" t="s">
        <x:v>1948</x:v>
      </x:c>
      <x:c r="B3884" s="37" t="s">
        <x:v>322</x:v>
      </x:c>
      <x:c r="C3884" s="38" t="s">
        <x:v>20</x:v>
      </x:c>
      <x:c r="D3884" s="39" t="s">
        <x:v>323</x:v>
      </x:c>
      <x:c r="E3884" s="38" t="s"/>
      <x:c r="F3884" s="38" t="s"/>
      <x:c r="G3884" s="38" t="s"/>
      <x:c r="H3884" s="40" t="s">
        <x:v>643</x:v>
      </x:c>
      <x:c r="I3884" s="41" t="n">
        <x:v>1</x:v>
      </x:c>
      <x:c r="J3884" s="42" t="s"/>
      <x:c r="K3884" s="43">
        <x:f>ROUND(K3899,2)</x:f>
      </x:c>
      <x:c r="L3884" s="39" t="s">
        <x:v>1949</x:v>
      </x:c>
      <x:c r="M3884" s="38" t="s"/>
      <x:c r="N3884" s="38" t="s"/>
      <x:c r="O3884" s="38" t="s"/>
      <x:c r="P3884" s="38" t="s"/>
      <x:c r="Q3884" s="38" t="s"/>
      <x:c r="R3884" s="38" t="s"/>
      <x:c r="S3884" s="38" t="s"/>
      <x:c r="T3884" s="38" t="s"/>
      <x:c r="U3884" s="38" t="s"/>
      <x:c r="V3884" s="38" t="s"/>
      <x:c r="W3884" s="38" t="s"/>
      <x:c r="X3884" s="38" t="s"/>
      <x:c r="Y3884" s="38" t="s"/>
      <x:c r="Z3884" s="38" t="s"/>
      <x:c r="AA3884" s="38" t="s"/>
    </x:row>
    <x:row r="3885" spans="1:27">
      <x:c r="B3885" s="14" t="s">
        <x:v>645</x:v>
      </x:c>
    </x:row>
    <x:row r="3886" spans="1:27">
      <x:c r="B3886" s="0" t="s">
        <x:v>777</x:v>
      </x:c>
      <x:c r="C3886" s="0" t="s">
        <x:v>110</x:v>
      </x:c>
      <x:c r="D3886" s="0" t="s">
        <x:v>717</x:v>
      </x:c>
      <x:c r="E3886" s="44" t="n">
        <x:v>0.6</x:v>
      </x:c>
      <x:c r="F3886" s="0" t="s">
        <x:v>648</x:v>
      </x:c>
      <x:c r="G3886" s="0" t="s">
        <x:v>649</x:v>
      </x:c>
      <x:c r="H3886" s="45" t="s"/>
      <x:c r="I3886" s="0" t="s">
        <x:v>650</x:v>
      </x:c>
      <x:c r="J3886" s="46">
        <x:f>ROUND(E3886/I3884* H3886,5)</x:f>
      </x:c>
      <x:c r="K3886" s="47" t="s"/>
    </x:row>
    <x:row r="3887" spans="1:27">
      <x:c r="B3887" s="0" t="s">
        <x:v>776</x:v>
      </x:c>
      <x:c r="C3887" s="0" t="s">
        <x:v>110</x:v>
      </x:c>
      <x:c r="D3887" s="0" t="s">
        <x:v>715</x:v>
      </x:c>
      <x:c r="E3887" s="44" t="n">
        <x:v>0.15</x:v>
      </x:c>
      <x:c r="F3887" s="0" t="s">
        <x:v>648</x:v>
      </x:c>
      <x:c r="G3887" s="0" t="s">
        <x:v>649</x:v>
      </x:c>
      <x:c r="H3887" s="45" t="s"/>
      <x:c r="I3887" s="0" t="s">
        <x:v>650</x:v>
      </x:c>
      <x:c r="J3887" s="46">
        <x:f>ROUND(E3887/I3884* H3887,5)</x:f>
      </x:c>
      <x:c r="K3887" s="47" t="s"/>
    </x:row>
    <x:row r="3888" spans="1:27">
      <x:c r="D3888" s="48" t="s">
        <x:v>651</x:v>
      </x:c>
      <x:c r="E3888" s="47" t="s"/>
      <x:c r="H3888" s="47" t="s"/>
      <x:c r="K3888" s="45">
        <x:f>SUM(J3886:J3887)</x:f>
      </x:c>
    </x:row>
    <x:row r="3889" spans="1:27">
      <x:c r="B3889" s="14" t="s">
        <x:v>656</x:v>
      </x:c>
      <x:c r="E3889" s="47" t="s"/>
      <x:c r="H3889" s="47" t="s"/>
      <x:c r="K3889" s="47" t="s"/>
    </x:row>
    <x:row r="3890" spans="1:27">
      <x:c r="B3890" s="0" t="s">
        <x:v>1223</x:v>
      </x:c>
      <x:c r="C3890" s="0" t="s">
        <x:v>750</x:v>
      </x:c>
      <x:c r="D3890" s="0" t="s">
        <x:v>751</x:v>
      </x:c>
      <x:c r="E3890" s="44" t="n">
        <x:v>0.11</x:v>
      </x:c>
      <x:c r="G3890" s="0" t="s">
        <x:v>649</x:v>
      </x:c>
      <x:c r="H3890" s="45" t="s"/>
      <x:c r="I3890" s="0" t="s">
        <x:v>650</x:v>
      </x:c>
      <x:c r="J3890" s="46">
        <x:f>ROUND(E3890* H3890,5)</x:f>
      </x:c>
      <x:c r="K3890" s="47" t="s"/>
    </x:row>
    <x:row r="3891" spans="1:27">
      <x:c r="B3891" s="0" t="s">
        <x:v>810</x:v>
      </x:c>
      <x:c r="C3891" s="0" t="s">
        <x:v>750</x:v>
      </x:c>
      <x:c r="D3891" s="0" t="s">
        <x:v>811</x:v>
      </x:c>
      <x:c r="E3891" s="44" t="n">
        <x:v>0.32</x:v>
      </x:c>
      <x:c r="G3891" s="0" t="s">
        <x:v>649</x:v>
      </x:c>
      <x:c r="H3891" s="45" t="s"/>
      <x:c r="I3891" s="0" t="s">
        <x:v>650</x:v>
      </x:c>
      <x:c r="J3891" s="46">
        <x:f>ROUND(E3891* H3891,5)</x:f>
      </x:c>
      <x:c r="K3891" s="47" t="s"/>
    </x:row>
    <x:row r="3892" spans="1:27">
      <x:c r="B3892" s="0" t="s">
        <x:v>1912</x:v>
      </x:c>
      <x:c r="C3892" s="0" t="s">
        <x:v>44</x:v>
      </x:c>
      <x:c r="D3892" s="0" t="s">
        <x:v>1913</x:v>
      </x:c>
      <x:c r="E3892" s="44" t="n">
        <x:v>6.6</x:v>
      </x:c>
      <x:c r="G3892" s="0" t="s">
        <x:v>649</x:v>
      </x:c>
      <x:c r="H3892" s="45" t="s"/>
      <x:c r="I3892" s="0" t="s">
        <x:v>650</x:v>
      </x:c>
      <x:c r="J3892" s="46">
        <x:f>ROUND(E3892* H3892,5)</x:f>
      </x:c>
      <x:c r="K3892" s="47" t="s"/>
    </x:row>
    <x:row r="3893" spans="1:27">
      <x:c r="D3893" s="48" t="s">
        <x:v>666</x:v>
      </x:c>
      <x:c r="E3893" s="47" t="s"/>
      <x:c r="H3893" s="47" t="s"/>
      <x:c r="K3893" s="45">
        <x:f>SUM(J3890:J3892)</x:f>
      </x:c>
    </x:row>
    <x:row r="3894" spans="1:27">
      <x:c r="B3894" s="14" t="s">
        <x:v>584</x:v>
      </x:c>
      <x:c r="E3894" s="47" t="s"/>
      <x:c r="H3894" s="47" t="s"/>
      <x:c r="K3894" s="47" t="s"/>
    </x:row>
    <x:row r="3895" spans="1:27">
      <x:c r="B3895" s="0" t="s">
        <x:v>1950</x:v>
      </x:c>
      <x:c r="C3895" s="0" t="s">
        <x:v>20</x:v>
      </x:c>
      <x:c r="D3895" s="0" t="s">
        <x:v>1951</x:v>
      </x:c>
      <x:c r="E3895" s="44" t="n">
        <x:v>1</x:v>
      </x:c>
      <x:c r="G3895" s="0" t="s">
        <x:v>649</x:v>
      </x:c>
      <x:c r="H3895" s="45" t="s"/>
      <x:c r="I3895" s="0" t="s">
        <x:v>650</x:v>
      </x:c>
      <x:c r="J3895" s="46">
        <x:f>ROUND(E3895* H3895,5)</x:f>
      </x:c>
      <x:c r="K3895" s="47" t="s"/>
    </x:row>
    <x:row r="3896" spans="1:27">
      <x:c r="D3896" s="48" t="s">
        <x:v>739</x:v>
      </x:c>
      <x:c r="E3896" s="47" t="s"/>
      <x:c r="H3896" s="47" t="s"/>
      <x:c r="K3896" s="45">
        <x:f>SUM(J3895:J3895)</x:f>
      </x:c>
    </x:row>
    <x:row r="3897" spans="1:27">
      <x:c r="D3897" s="48" t="s">
        <x:v>667</x:v>
      </x:c>
      <x:c r="E3897" s="47" t="s"/>
      <x:c r="H3897" s="47" t="s"/>
      <x:c r="K3897" s="49">
        <x:f>SUM(J3885:J3896)</x:f>
      </x:c>
    </x:row>
    <x:row r="3898" spans="1:27">
      <x:c r="D3898" s="48" t="s">
        <x:v>722</x:v>
      </x:c>
      <x:c r="E3898" s="47" t="s"/>
      <x:c r="H3898" s="47" t="n">
        <x:v>8</x:v>
      </x:c>
      <x:c r="I3898" s="0" t="s">
        <x:v>669</x:v>
      </x:c>
      <x:c r="K3898" s="45">
        <x:f>ROUND(H3898/100*K3897,5)</x:f>
      </x:c>
    </x:row>
    <x:row r="3899" spans="1:27">
      <x:c r="D3899" s="48" t="s">
        <x:v>670</x:v>
      </x:c>
      <x:c r="E3899" s="47" t="s"/>
      <x:c r="H3899" s="47" t="s"/>
      <x:c r="K3899" s="49">
        <x:f>SUM(K3897:K3898)</x:f>
      </x:c>
    </x:row>
    <x:row r="3901" spans="1:27" customFormat="1" ht="45" customHeight="1">
      <x:c r="A3901" s="37" t="s">
        <x:v>1952</x:v>
      </x:c>
      <x:c r="B3901" s="37" t="s">
        <x:v>324</x:v>
      </x:c>
      <x:c r="C3901" s="38" t="s">
        <x:v>20</x:v>
      </x:c>
      <x:c r="D3901" s="39" t="s">
        <x:v>325</x:v>
      </x:c>
      <x:c r="E3901" s="38" t="s"/>
      <x:c r="F3901" s="38" t="s"/>
      <x:c r="G3901" s="38" t="s"/>
      <x:c r="H3901" s="40" t="s">
        <x:v>643</x:v>
      </x:c>
      <x:c r="I3901" s="41" t="n">
        <x:v>1</x:v>
      </x:c>
      <x:c r="J3901" s="42" t="s"/>
      <x:c r="K3901" s="43">
        <x:f>ROUND(K3917,2)</x:f>
      </x:c>
      <x:c r="L3901" s="39" t="s">
        <x:v>1953</x:v>
      </x:c>
      <x:c r="M3901" s="38" t="s"/>
      <x:c r="N3901" s="38" t="s"/>
      <x:c r="O3901" s="38" t="s"/>
      <x:c r="P3901" s="38" t="s"/>
      <x:c r="Q3901" s="38" t="s"/>
      <x:c r="R3901" s="38" t="s"/>
      <x:c r="S3901" s="38" t="s"/>
      <x:c r="T3901" s="38" t="s"/>
      <x:c r="U3901" s="38" t="s"/>
      <x:c r="V3901" s="38" t="s"/>
      <x:c r="W3901" s="38" t="s"/>
      <x:c r="X3901" s="38" t="s"/>
      <x:c r="Y3901" s="38" t="s"/>
      <x:c r="Z3901" s="38" t="s"/>
      <x:c r="AA3901" s="38" t="s"/>
    </x:row>
    <x:row r="3902" spans="1:27">
      <x:c r="B3902" s="14" t="s">
        <x:v>645</x:v>
      </x:c>
    </x:row>
    <x:row r="3903" spans="1:27">
      <x:c r="B3903" s="0" t="s">
        <x:v>777</x:v>
      </x:c>
      <x:c r="C3903" s="0" t="s">
        <x:v>110</x:v>
      </x:c>
      <x:c r="D3903" s="0" t="s">
        <x:v>717</x:v>
      </x:c>
      <x:c r="E3903" s="44" t="n">
        <x:v>0.6</x:v>
      </x:c>
      <x:c r="F3903" s="0" t="s">
        <x:v>648</x:v>
      </x:c>
      <x:c r="G3903" s="0" t="s">
        <x:v>649</x:v>
      </x:c>
      <x:c r="H3903" s="45" t="s"/>
      <x:c r="I3903" s="0" t="s">
        <x:v>650</x:v>
      </x:c>
      <x:c r="J3903" s="46">
        <x:f>ROUND(E3903/I3901* H3903,5)</x:f>
      </x:c>
      <x:c r="K3903" s="47" t="s"/>
    </x:row>
    <x:row r="3904" spans="1:27">
      <x:c r="B3904" s="0" t="s">
        <x:v>776</x:v>
      </x:c>
      <x:c r="C3904" s="0" t="s">
        <x:v>110</x:v>
      </x:c>
      <x:c r="D3904" s="0" t="s">
        <x:v>715</x:v>
      </x:c>
      <x:c r="E3904" s="44" t="n">
        <x:v>0.15</x:v>
      </x:c>
      <x:c r="F3904" s="0" t="s">
        <x:v>648</x:v>
      </x:c>
      <x:c r="G3904" s="0" t="s">
        <x:v>649</x:v>
      </x:c>
      <x:c r="H3904" s="45" t="s"/>
      <x:c r="I3904" s="0" t="s">
        <x:v>650</x:v>
      </x:c>
      <x:c r="J3904" s="46">
        <x:f>ROUND(E3904/I3901* H3904,5)</x:f>
      </x:c>
      <x:c r="K3904" s="47" t="s"/>
    </x:row>
    <x:row r="3905" spans="1:27">
      <x:c r="D3905" s="48" t="s">
        <x:v>651</x:v>
      </x:c>
      <x:c r="E3905" s="47" t="s"/>
      <x:c r="H3905" s="47" t="s"/>
      <x:c r="K3905" s="45">
        <x:f>SUM(J3903:J3904)</x:f>
      </x:c>
    </x:row>
    <x:row r="3906" spans="1:27">
      <x:c r="B3906" s="14" t="s">
        <x:v>656</x:v>
      </x:c>
      <x:c r="E3906" s="47" t="s"/>
      <x:c r="H3906" s="47" t="s"/>
      <x:c r="K3906" s="47" t="s"/>
    </x:row>
    <x:row r="3907" spans="1:27">
      <x:c r="B3907" s="0" t="s">
        <x:v>1912</x:v>
      </x:c>
      <x:c r="C3907" s="0" t="s">
        <x:v>44</x:v>
      </x:c>
      <x:c r="D3907" s="0" t="s">
        <x:v>1913</x:v>
      </x:c>
      <x:c r="E3907" s="44" t="n">
        <x:v>6.6</x:v>
      </x:c>
      <x:c r="G3907" s="0" t="s">
        <x:v>649</x:v>
      </x:c>
      <x:c r="H3907" s="45" t="s"/>
      <x:c r="I3907" s="0" t="s">
        <x:v>650</x:v>
      </x:c>
      <x:c r="J3907" s="46">
        <x:f>ROUND(E3907* H3907,5)</x:f>
      </x:c>
      <x:c r="K3907" s="47" t="s"/>
    </x:row>
    <x:row r="3908" spans="1:27">
      <x:c r="B3908" s="0" t="s">
        <x:v>1223</x:v>
      </x:c>
      <x:c r="C3908" s="0" t="s">
        <x:v>750</x:v>
      </x:c>
      <x:c r="D3908" s="0" t="s">
        <x:v>751</x:v>
      </x:c>
      <x:c r="E3908" s="44" t="n">
        <x:v>0.11</x:v>
      </x:c>
      <x:c r="G3908" s="0" t="s">
        <x:v>649</x:v>
      </x:c>
      <x:c r="H3908" s="45" t="s"/>
      <x:c r="I3908" s="0" t="s">
        <x:v>650</x:v>
      </x:c>
      <x:c r="J3908" s="46">
        <x:f>ROUND(E3908* H3908,5)</x:f>
      </x:c>
      <x:c r="K3908" s="47" t="s"/>
    </x:row>
    <x:row r="3909" spans="1:27">
      <x:c r="B3909" s="0" t="s">
        <x:v>810</x:v>
      </x:c>
      <x:c r="C3909" s="0" t="s">
        <x:v>750</x:v>
      </x:c>
      <x:c r="D3909" s="0" t="s">
        <x:v>811</x:v>
      </x:c>
      <x:c r="E3909" s="44" t="n">
        <x:v>0.32</x:v>
      </x:c>
      <x:c r="G3909" s="0" t="s">
        <x:v>649</x:v>
      </x:c>
      <x:c r="H3909" s="45" t="s"/>
      <x:c r="I3909" s="0" t="s">
        <x:v>650</x:v>
      </x:c>
      <x:c r="J3909" s="46">
        <x:f>ROUND(E3909* H3909,5)</x:f>
      </x:c>
      <x:c r="K3909" s="47" t="s"/>
    </x:row>
    <x:row r="3910" spans="1:27">
      <x:c r="D3910" s="48" t="s">
        <x:v>666</x:v>
      </x:c>
      <x:c r="E3910" s="47" t="s"/>
      <x:c r="H3910" s="47" t="s"/>
      <x:c r="K3910" s="45">
        <x:f>SUM(J3907:J3909)</x:f>
      </x:c>
    </x:row>
    <x:row r="3911" spans="1:27">
      <x:c r="B3911" s="14" t="s">
        <x:v>584</x:v>
      </x:c>
      <x:c r="E3911" s="47" t="s"/>
      <x:c r="H3911" s="47" t="s"/>
      <x:c r="K3911" s="47" t="s"/>
    </x:row>
    <x:row r="3912" spans="1:27">
      <x:c r="B3912" s="0" t="s">
        <x:v>1946</x:v>
      </x:c>
      <x:c r="C3912" s="0" t="s">
        <x:v>20</x:v>
      </x:c>
      <x:c r="D3912" s="0" t="s">
        <x:v>1947</x:v>
      </x:c>
      <x:c r="E3912" s="44" t="n">
        <x:v>1.1</x:v>
      </x:c>
      <x:c r="G3912" s="0" t="s">
        <x:v>649</x:v>
      </x:c>
      <x:c r="H3912" s="45" t="s"/>
      <x:c r="I3912" s="0" t="s">
        <x:v>650</x:v>
      </x:c>
      <x:c r="J3912" s="46">
        <x:f>ROUND(E3912* H3912,5)</x:f>
      </x:c>
      <x:c r="K3912" s="47" t="s"/>
    </x:row>
    <x:row r="3913" spans="1:27">
      <x:c r="B3913" s="0" t="s">
        <x:v>1922</x:v>
      </x:c>
      <x:c r="C3913" s="0" t="s">
        <x:v>20</x:v>
      </x:c>
      <x:c r="D3913" s="0" t="s">
        <x:v>1923</x:v>
      </x:c>
      <x:c r="E3913" s="44" t="n">
        <x:v>1</x:v>
      </x:c>
      <x:c r="G3913" s="0" t="s">
        <x:v>649</x:v>
      </x:c>
      <x:c r="H3913" s="45" t="s"/>
      <x:c r="I3913" s="0" t="s">
        <x:v>650</x:v>
      </x:c>
      <x:c r="J3913" s="46">
        <x:f>ROUND(E3913* H3913,5)</x:f>
      </x:c>
      <x:c r="K3913" s="47" t="s"/>
    </x:row>
    <x:row r="3914" spans="1:27">
      <x:c r="D3914" s="48" t="s">
        <x:v>739</x:v>
      </x:c>
      <x:c r="E3914" s="47" t="s"/>
      <x:c r="H3914" s="47" t="s"/>
      <x:c r="K3914" s="45">
        <x:f>SUM(J3912:J3913)</x:f>
      </x:c>
    </x:row>
    <x:row r="3915" spans="1:27">
      <x:c r="D3915" s="48" t="s">
        <x:v>667</x:v>
      </x:c>
      <x:c r="E3915" s="47" t="s"/>
      <x:c r="H3915" s="47" t="s"/>
      <x:c r="K3915" s="49">
        <x:f>SUM(J3902:J3914)</x:f>
      </x:c>
    </x:row>
    <x:row r="3916" spans="1:27">
      <x:c r="D3916" s="48" t="s">
        <x:v>722</x:v>
      </x:c>
      <x:c r="E3916" s="47" t="s"/>
      <x:c r="H3916" s="47" t="n">
        <x:v>8</x:v>
      </x:c>
      <x:c r="I3916" s="0" t="s">
        <x:v>669</x:v>
      </x:c>
      <x:c r="K3916" s="45">
        <x:f>ROUND(H3916/100*K3915,5)</x:f>
      </x:c>
    </x:row>
    <x:row r="3917" spans="1:27">
      <x:c r="D3917" s="48" t="s">
        <x:v>670</x:v>
      </x:c>
      <x:c r="E3917" s="47" t="s"/>
      <x:c r="H3917" s="47" t="s"/>
      <x:c r="K3917" s="49">
        <x:f>SUM(K3915:K3916)</x:f>
      </x:c>
    </x:row>
    <x:row r="3919" spans="1:27" customFormat="1" ht="45" customHeight="1">
      <x:c r="A3919" s="37" t="s">
        <x:v>1954</x:v>
      </x:c>
      <x:c r="B3919" s="37" t="s">
        <x:v>326</x:v>
      </x:c>
      <x:c r="C3919" s="38" t="s">
        <x:v>20</x:v>
      </x:c>
      <x:c r="D3919" s="39" t="s">
        <x:v>327</x:v>
      </x:c>
      <x:c r="E3919" s="38" t="s"/>
      <x:c r="F3919" s="38" t="s"/>
      <x:c r="G3919" s="38" t="s"/>
      <x:c r="H3919" s="40" t="s">
        <x:v>643</x:v>
      </x:c>
      <x:c r="I3919" s="41" t="n">
        <x:v>1</x:v>
      </x:c>
      <x:c r="J3919" s="42" t="s"/>
      <x:c r="K3919" s="43">
        <x:f>ROUND(K3934,2)</x:f>
      </x:c>
      <x:c r="L3919" s="39" t="s">
        <x:v>1955</x:v>
      </x:c>
      <x:c r="M3919" s="38" t="s"/>
      <x:c r="N3919" s="38" t="s"/>
      <x:c r="O3919" s="38" t="s"/>
      <x:c r="P3919" s="38" t="s"/>
      <x:c r="Q3919" s="38" t="s"/>
      <x:c r="R3919" s="38" t="s"/>
      <x:c r="S3919" s="38" t="s"/>
      <x:c r="T3919" s="38" t="s"/>
      <x:c r="U3919" s="38" t="s"/>
      <x:c r="V3919" s="38" t="s"/>
      <x:c r="W3919" s="38" t="s"/>
      <x:c r="X3919" s="38" t="s"/>
      <x:c r="Y3919" s="38" t="s"/>
      <x:c r="Z3919" s="38" t="s"/>
      <x:c r="AA3919" s="38" t="s"/>
    </x:row>
    <x:row r="3920" spans="1:27">
      <x:c r="B3920" s="14" t="s">
        <x:v>645</x:v>
      </x:c>
    </x:row>
    <x:row r="3921" spans="1:27">
      <x:c r="B3921" s="0" t="s">
        <x:v>777</x:v>
      </x:c>
      <x:c r="C3921" s="0" t="s">
        <x:v>110</x:v>
      </x:c>
      <x:c r="D3921" s="0" t="s">
        <x:v>717</x:v>
      </x:c>
      <x:c r="E3921" s="44" t="n">
        <x:v>0.7</x:v>
      </x:c>
      <x:c r="F3921" s="0" t="s">
        <x:v>648</x:v>
      </x:c>
      <x:c r="G3921" s="0" t="s">
        <x:v>649</x:v>
      </x:c>
      <x:c r="H3921" s="45" t="s"/>
      <x:c r="I3921" s="0" t="s">
        <x:v>650</x:v>
      </x:c>
      <x:c r="J3921" s="46">
        <x:f>ROUND(E3921/I3919* H3921,5)</x:f>
      </x:c>
      <x:c r="K3921" s="47" t="s"/>
    </x:row>
    <x:row r="3922" spans="1:27">
      <x:c r="B3922" s="0" t="s">
        <x:v>776</x:v>
      </x:c>
      <x:c r="C3922" s="0" t="s">
        <x:v>110</x:v>
      </x:c>
      <x:c r="D3922" s="0" t="s">
        <x:v>715</x:v>
      </x:c>
      <x:c r="E3922" s="44" t="n">
        <x:v>0.15</x:v>
      </x:c>
      <x:c r="F3922" s="0" t="s">
        <x:v>648</x:v>
      </x:c>
      <x:c r="G3922" s="0" t="s">
        <x:v>649</x:v>
      </x:c>
      <x:c r="H3922" s="45" t="s"/>
      <x:c r="I3922" s="0" t="s">
        <x:v>650</x:v>
      </x:c>
      <x:c r="J3922" s="46">
        <x:f>ROUND(E3922/I3919* H3922,5)</x:f>
      </x:c>
      <x:c r="K3922" s="47" t="s"/>
    </x:row>
    <x:row r="3923" spans="1:27">
      <x:c r="D3923" s="48" t="s">
        <x:v>651</x:v>
      </x:c>
      <x:c r="E3923" s="47" t="s"/>
      <x:c r="H3923" s="47" t="s"/>
      <x:c r="K3923" s="45">
        <x:f>SUM(J3921:J3922)</x:f>
      </x:c>
    </x:row>
    <x:row r="3924" spans="1:27">
      <x:c r="B3924" s="14" t="s">
        <x:v>656</x:v>
      </x:c>
      <x:c r="E3924" s="47" t="s"/>
      <x:c r="H3924" s="47" t="s"/>
      <x:c r="K3924" s="47" t="s"/>
    </x:row>
    <x:row r="3925" spans="1:27">
      <x:c r="B3925" s="0" t="s">
        <x:v>1912</x:v>
      </x:c>
      <x:c r="C3925" s="0" t="s">
        <x:v>44</x:v>
      </x:c>
      <x:c r="D3925" s="0" t="s">
        <x:v>1913</x:v>
      </x:c>
      <x:c r="E3925" s="44" t="n">
        <x:v>8.5</x:v>
      </x:c>
      <x:c r="G3925" s="0" t="s">
        <x:v>649</x:v>
      </x:c>
      <x:c r="H3925" s="45" t="s"/>
      <x:c r="I3925" s="0" t="s">
        <x:v>650</x:v>
      </x:c>
      <x:c r="J3925" s="46">
        <x:f>ROUND(E3925* H3925,5)</x:f>
      </x:c>
      <x:c r="K3925" s="47" t="s"/>
    </x:row>
    <x:row r="3926" spans="1:27">
      <x:c r="B3926" s="0" t="s">
        <x:v>810</x:v>
      </x:c>
      <x:c r="C3926" s="0" t="s">
        <x:v>750</x:v>
      </x:c>
      <x:c r="D3926" s="0" t="s">
        <x:v>811</x:v>
      </x:c>
      <x:c r="E3926" s="44" t="n">
        <x:v>0.44</x:v>
      </x:c>
      <x:c r="G3926" s="0" t="s">
        <x:v>649</x:v>
      </x:c>
      <x:c r="H3926" s="45" t="s"/>
      <x:c r="I3926" s="0" t="s">
        <x:v>650</x:v>
      </x:c>
      <x:c r="J3926" s="46">
        <x:f>ROUND(E3926* H3926,5)</x:f>
      </x:c>
      <x:c r="K3926" s="47" t="s"/>
    </x:row>
    <x:row r="3927" spans="1:27">
      <x:c r="B3927" s="0" t="s">
        <x:v>1223</x:v>
      </x:c>
      <x:c r="C3927" s="0" t="s">
        <x:v>750</x:v>
      </x:c>
      <x:c r="D3927" s="0" t="s">
        <x:v>751</x:v>
      </x:c>
      <x:c r="E3927" s="44" t="n">
        <x:v>0.15</x:v>
      </x:c>
      <x:c r="G3927" s="0" t="s">
        <x:v>649</x:v>
      </x:c>
      <x:c r="H3927" s="45" t="s"/>
      <x:c r="I3927" s="0" t="s">
        <x:v>650</x:v>
      </x:c>
      <x:c r="J3927" s="46">
        <x:f>ROUND(E3927* H3927,5)</x:f>
      </x:c>
      <x:c r="K3927" s="47" t="s"/>
    </x:row>
    <x:row r="3928" spans="1:27">
      <x:c r="D3928" s="48" t="s">
        <x:v>666</x:v>
      </x:c>
      <x:c r="E3928" s="47" t="s"/>
      <x:c r="H3928" s="47" t="s"/>
      <x:c r="K3928" s="45">
        <x:f>SUM(J3925:J3927)</x:f>
      </x:c>
    </x:row>
    <x:row r="3929" spans="1:27">
      <x:c r="B3929" s="14" t="s">
        <x:v>584</x:v>
      </x:c>
      <x:c r="E3929" s="47" t="s"/>
      <x:c r="H3929" s="47" t="s"/>
      <x:c r="K3929" s="47" t="s"/>
    </x:row>
    <x:row r="3930" spans="1:27">
      <x:c r="B3930" s="0" t="s">
        <x:v>1956</x:v>
      </x:c>
      <x:c r="C3930" s="0" t="s">
        <x:v>20</x:v>
      </x:c>
      <x:c r="D3930" s="0" t="s">
        <x:v>1957</x:v>
      </x:c>
      <x:c r="E3930" s="44" t="n">
        <x:v>1</x:v>
      </x:c>
      <x:c r="G3930" s="0" t="s">
        <x:v>649</x:v>
      </x:c>
      <x:c r="H3930" s="45" t="s"/>
      <x:c r="I3930" s="0" t="s">
        <x:v>650</x:v>
      </x:c>
      <x:c r="J3930" s="46">
        <x:f>ROUND(E3930* H3930,5)</x:f>
      </x:c>
      <x:c r="K3930" s="47" t="s"/>
    </x:row>
    <x:row r="3931" spans="1:27">
      <x:c r="D3931" s="48" t="s">
        <x:v>739</x:v>
      </x:c>
      <x:c r="E3931" s="47" t="s"/>
      <x:c r="H3931" s="47" t="s"/>
      <x:c r="K3931" s="45">
        <x:f>SUM(J3930:J3930)</x:f>
      </x:c>
    </x:row>
    <x:row r="3932" spans="1:27">
      <x:c r="D3932" s="48" t="s">
        <x:v>667</x:v>
      </x:c>
      <x:c r="E3932" s="47" t="s"/>
      <x:c r="H3932" s="47" t="s"/>
      <x:c r="K3932" s="49">
        <x:f>SUM(J3920:J3931)</x:f>
      </x:c>
    </x:row>
    <x:row r="3933" spans="1:27">
      <x:c r="D3933" s="48" t="s">
        <x:v>722</x:v>
      </x:c>
      <x:c r="E3933" s="47" t="s"/>
      <x:c r="H3933" s="47" t="n">
        <x:v>8</x:v>
      </x:c>
      <x:c r="I3933" s="0" t="s">
        <x:v>669</x:v>
      </x:c>
      <x:c r="K3933" s="45">
        <x:f>ROUND(H3933/100*K3932,5)</x:f>
      </x:c>
    </x:row>
    <x:row r="3934" spans="1:27">
      <x:c r="D3934" s="48" t="s">
        <x:v>670</x:v>
      </x:c>
      <x:c r="E3934" s="47" t="s"/>
      <x:c r="H3934" s="47" t="s"/>
      <x:c r="K3934" s="49">
        <x:f>SUM(K3932:K3933)</x:f>
      </x:c>
    </x:row>
    <x:row r="3936" spans="1:27" customFormat="1" ht="45" customHeight="1">
      <x:c r="A3936" s="37" t="s">
        <x:v>1958</x:v>
      </x:c>
      <x:c r="B3936" s="37" t="s">
        <x:v>328</x:v>
      </x:c>
      <x:c r="C3936" s="38" t="s">
        <x:v>20</x:v>
      </x:c>
      <x:c r="D3936" s="39" t="s">
        <x:v>329</x:v>
      </x:c>
      <x:c r="E3936" s="38" t="s"/>
      <x:c r="F3936" s="38" t="s"/>
      <x:c r="G3936" s="38" t="s"/>
      <x:c r="H3936" s="40" t="s">
        <x:v>643</x:v>
      </x:c>
      <x:c r="I3936" s="41" t="n">
        <x:v>1</x:v>
      </x:c>
      <x:c r="J3936" s="42" t="s"/>
      <x:c r="K3936" s="43">
        <x:f>ROUND(K3952,2)</x:f>
      </x:c>
      <x:c r="L3936" s="39" t="s">
        <x:v>1959</x:v>
      </x:c>
      <x:c r="M3936" s="38" t="s"/>
      <x:c r="N3936" s="38" t="s"/>
      <x:c r="O3936" s="38" t="s"/>
      <x:c r="P3936" s="38" t="s"/>
      <x:c r="Q3936" s="38" t="s"/>
      <x:c r="R3936" s="38" t="s"/>
      <x:c r="S3936" s="38" t="s"/>
      <x:c r="T3936" s="38" t="s"/>
      <x:c r="U3936" s="38" t="s"/>
      <x:c r="V3936" s="38" t="s"/>
      <x:c r="W3936" s="38" t="s"/>
      <x:c r="X3936" s="38" t="s"/>
      <x:c r="Y3936" s="38" t="s"/>
      <x:c r="Z3936" s="38" t="s"/>
      <x:c r="AA3936" s="38" t="s"/>
    </x:row>
    <x:row r="3937" spans="1:27">
      <x:c r="B3937" s="14" t="s">
        <x:v>645</x:v>
      </x:c>
    </x:row>
    <x:row r="3938" spans="1:27">
      <x:c r="B3938" s="0" t="s">
        <x:v>776</x:v>
      </x:c>
      <x:c r="C3938" s="0" t="s">
        <x:v>110</x:v>
      </x:c>
      <x:c r="D3938" s="0" t="s">
        <x:v>715</x:v>
      </x:c>
      <x:c r="E3938" s="44" t="n">
        <x:v>0.15</x:v>
      </x:c>
      <x:c r="F3938" s="0" t="s">
        <x:v>648</x:v>
      </x:c>
      <x:c r="G3938" s="0" t="s">
        <x:v>649</x:v>
      </x:c>
      <x:c r="H3938" s="45" t="s"/>
      <x:c r="I3938" s="0" t="s">
        <x:v>650</x:v>
      </x:c>
      <x:c r="J3938" s="46">
        <x:f>ROUND(E3938/I3936* H3938,5)</x:f>
      </x:c>
      <x:c r="K3938" s="47" t="s"/>
    </x:row>
    <x:row r="3939" spans="1:27">
      <x:c r="B3939" s="0" t="s">
        <x:v>777</x:v>
      </x:c>
      <x:c r="C3939" s="0" t="s">
        <x:v>110</x:v>
      </x:c>
      <x:c r="D3939" s="0" t="s">
        <x:v>717</x:v>
      </x:c>
      <x:c r="E3939" s="44" t="n">
        <x:v>0.7</x:v>
      </x:c>
      <x:c r="F3939" s="0" t="s">
        <x:v>648</x:v>
      </x:c>
      <x:c r="G3939" s="0" t="s">
        <x:v>649</x:v>
      </x:c>
      <x:c r="H3939" s="45" t="s"/>
      <x:c r="I3939" s="0" t="s">
        <x:v>650</x:v>
      </x:c>
      <x:c r="J3939" s="46">
        <x:f>ROUND(E3939/I3936* H3939,5)</x:f>
      </x:c>
      <x:c r="K3939" s="47" t="s"/>
    </x:row>
    <x:row r="3940" spans="1:27">
      <x:c r="D3940" s="48" t="s">
        <x:v>651</x:v>
      </x:c>
      <x:c r="E3940" s="47" t="s"/>
      <x:c r="H3940" s="47" t="s"/>
      <x:c r="K3940" s="45">
        <x:f>SUM(J3938:J3939)</x:f>
      </x:c>
    </x:row>
    <x:row r="3941" spans="1:27">
      <x:c r="B3941" s="14" t="s">
        <x:v>656</x:v>
      </x:c>
      <x:c r="E3941" s="47" t="s"/>
      <x:c r="H3941" s="47" t="s"/>
      <x:c r="K3941" s="47" t="s"/>
    </x:row>
    <x:row r="3942" spans="1:27">
      <x:c r="B3942" s="0" t="s">
        <x:v>810</x:v>
      </x:c>
      <x:c r="C3942" s="0" t="s">
        <x:v>750</x:v>
      </x:c>
      <x:c r="D3942" s="0" t="s">
        <x:v>811</x:v>
      </x:c>
      <x:c r="E3942" s="44" t="n">
        <x:v>0.44</x:v>
      </x:c>
      <x:c r="G3942" s="0" t="s">
        <x:v>649</x:v>
      </x:c>
      <x:c r="H3942" s="45" t="s"/>
      <x:c r="I3942" s="0" t="s">
        <x:v>650</x:v>
      </x:c>
      <x:c r="J3942" s="46">
        <x:f>ROUND(E3942* H3942,5)</x:f>
      </x:c>
      <x:c r="K3942" s="47" t="s"/>
    </x:row>
    <x:row r="3943" spans="1:27">
      <x:c r="B3943" s="0" t="s">
        <x:v>1912</x:v>
      </x:c>
      <x:c r="C3943" s="0" t="s">
        <x:v>44</x:v>
      </x:c>
      <x:c r="D3943" s="0" t="s">
        <x:v>1913</x:v>
      </x:c>
      <x:c r="E3943" s="44" t="n">
        <x:v>8.5</x:v>
      </x:c>
      <x:c r="G3943" s="0" t="s">
        <x:v>649</x:v>
      </x:c>
      <x:c r="H3943" s="45" t="s"/>
      <x:c r="I3943" s="0" t="s">
        <x:v>650</x:v>
      </x:c>
      <x:c r="J3943" s="46">
        <x:f>ROUND(E3943* H3943,5)</x:f>
      </x:c>
      <x:c r="K3943" s="47" t="s"/>
    </x:row>
    <x:row r="3944" spans="1:27">
      <x:c r="B3944" s="0" t="s">
        <x:v>1223</x:v>
      </x:c>
      <x:c r="C3944" s="0" t="s">
        <x:v>750</x:v>
      </x:c>
      <x:c r="D3944" s="0" t="s">
        <x:v>751</x:v>
      </x:c>
      <x:c r="E3944" s="44" t="n">
        <x:v>0.15</x:v>
      </x:c>
      <x:c r="G3944" s="0" t="s">
        <x:v>649</x:v>
      </x:c>
      <x:c r="H3944" s="45" t="s"/>
      <x:c r="I3944" s="0" t="s">
        <x:v>650</x:v>
      </x:c>
      <x:c r="J3944" s="46">
        <x:f>ROUND(E3944* H3944,5)</x:f>
      </x:c>
      <x:c r="K3944" s="47" t="s"/>
    </x:row>
    <x:row r="3945" spans="1:27">
      <x:c r="D3945" s="48" t="s">
        <x:v>666</x:v>
      </x:c>
      <x:c r="E3945" s="47" t="s"/>
      <x:c r="H3945" s="47" t="s"/>
      <x:c r="K3945" s="45">
        <x:f>SUM(J3942:J3944)</x:f>
      </x:c>
    </x:row>
    <x:row r="3946" spans="1:27">
      <x:c r="B3946" s="14" t="s">
        <x:v>584</x:v>
      </x:c>
      <x:c r="E3946" s="47" t="s"/>
      <x:c r="H3946" s="47" t="s"/>
      <x:c r="K3946" s="47" t="s"/>
    </x:row>
    <x:row r="3947" spans="1:27">
      <x:c r="B3947" s="0" t="s">
        <x:v>1922</x:v>
      </x:c>
      <x:c r="C3947" s="0" t="s">
        <x:v>20</x:v>
      </x:c>
      <x:c r="D3947" s="0" t="s">
        <x:v>1923</x:v>
      </x:c>
      <x:c r="E3947" s="44" t="n">
        <x:v>1</x:v>
      </x:c>
      <x:c r="G3947" s="0" t="s">
        <x:v>649</x:v>
      </x:c>
      <x:c r="H3947" s="45" t="s"/>
      <x:c r="I3947" s="0" t="s">
        <x:v>650</x:v>
      </x:c>
      <x:c r="J3947" s="46">
        <x:f>ROUND(E3947* H3947,5)</x:f>
      </x:c>
      <x:c r="K3947" s="47" t="s"/>
    </x:row>
    <x:row r="3948" spans="1:27">
      <x:c r="B3948" s="0" t="s">
        <x:v>1956</x:v>
      </x:c>
      <x:c r="C3948" s="0" t="s">
        <x:v>20</x:v>
      </x:c>
      <x:c r="D3948" s="0" t="s">
        <x:v>1957</x:v>
      </x:c>
      <x:c r="E3948" s="44" t="n">
        <x:v>1</x:v>
      </x:c>
      <x:c r="G3948" s="0" t="s">
        <x:v>649</x:v>
      </x:c>
      <x:c r="H3948" s="45" t="s"/>
      <x:c r="I3948" s="0" t="s">
        <x:v>650</x:v>
      </x:c>
      <x:c r="J3948" s="46">
        <x:f>ROUND(E3948* H3948,5)</x:f>
      </x:c>
      <x:c r="K3948" s="47" t="s"/>
    </x:row>
    <x:row r="3949" spans="1:27">
      <x:c r="D3949" s="48" t="s">
        <x:v>739</x:v>
      </x:c>
      <x:c r="E3949" s="47" t="s"/>
      <x:c r="H3949" s="47" t="s"/>
      <x:c r="K3949" s="45">
        <x:f>SUM(J3947:J3948)</x:f>
      </x:c>
    </x:row>
    <x:row r="3950" spans="1:27">
      <x:c r="D3950" s="48" t="s">
        <x:v>667</x:v>
      </x:c>
      <x:c r="E3950" s="47" t="s"/>
      <x:c r="H3950" s="47" t="s"/>
      <x:c r="K3950" s="49">
        <x:f>SUM(J3937:J3949)</x:f>
      </x:c>
    </x:row>
    <x:row r="3951" spans="1:27">
      <x:c r="D3951" s="48" t="s">
        <x:v>722</x:v>
      </x:c>
      <x:c r="E3951" s="47" t="s"/>
      <x:c r="H3951" s="47" t="n">
        <x:v>8</x:v>
      </x:c>
      <x:c r="I3951" s="0" t="s">
        <x:v>669</x:v>
      </x:c>
      <x:c r="K3951" s="45">
        <x:f>ROUND(H3951/100*K3950,5)</x:f>
      </x:c>
    </x:row>
    <x:row r="3952" spans="1:27">
      <x:c r="D3952" s="48" t="s">
        <x:v>670</x:v>
      </x:c>
      <x:c r="E3952" s="47" t="s"/>
      <x:c r="H3952" s="47" t="s"/>
      <x:c r="K3952" s="49">
        <x:f>SUM(K3950:K3951)</x:f>
      </x:c>
    </x:row>
    <x:row r="3954" spans="1:27" customFormat="1" ht="45" customHeight="1">
      <x:c r="A3954" s="37" t="s">
        <x:v>1960</x:v>
      </x:c>
      <x:c r="B3954" s="37" t="s">
        <x:v>330</x:v>
      </x:c>
      <x:c r="C3954" s="38" t="s">
        <x:v>20</x:v>
      </x:c>
      <x:c r="D3954" s="39" t="s">
        <x:v>331</x:v>
      </x:c>
      <x:c r="E3954" s="38" t="s"/>
      <x:c r="F3954" s="38" t="s"/>
      <x:c r="G3954" s="38" t="s"/>
      <x:c r="H3954" s="40" t="s">
        <x:v>643</x:v>
      </x:c>
      <x:c r="I3954" s="41" t="n">
        <x:v>1</x:v>
      </x:c>
      <x:c r="J3954" s="42" t="s"/>
      <x:c r="K3954" s="43">
        <x:f>ROUND(K3969,2)</x:f>
      </x:c>
      <x:c r="L3954" s="39" t="s">
        <x:v>1961</x:v>
      </x:c>
      <x:c r="M3954" s="38" t="s"/>
      <x:c r="N3954" s="38" t="s"/>
      <x:c r="O3954" s="38" t="s"/>
      <x:c r="P3954" s="38" t="s"/>
      <x:c r="Q3954" s="38" t="s"/>
      <x:c r="R3954" s="38" t="s"/>
      <x:c r="S3954" s="38" t="s"/>
      <x:c r="T3954" s="38" t="s"/>
      <x:c r="U3954" s="38" t="s"/>
      <x:c r="V3954" s="38" t="s"/>
      <x:c r="W3954" s="38" t="s"/>
      <x:c r="X3954" s="38" t="s"/>
      <x:c r="Y3954" s="38" t="s"/>
      <x:c r="Z3954" s="38" t="s"/>
      <x:c r="AA3954" s="38" t="s"/>
    </x:row>
    <x:row r="3955" spans="1:27">
      <x:c r="B3955" s="14" t="s">
        <x:v>645</x:v>
      </x:c>
    </x:row>
    <x:row r="3956" spans="1:27">
      <x:c r="B3956" s="0" t="s">
        <x:v>777</x:v>
      </x:c>
      <x:c r="C3956" s="0" t="s">
        <x:v>110</x:v>
      </x:c>
      <x:c r="D3956" s="0" t="s">
        <x:v>717</x:v>
      </x:c>
      <x:c r="E3956" s="44" t="n">
        <x:v>0.7</x:v>
      </x:c>
      <x:c r="F3956" s="0" t="s">
        <x:v>648</x:v>
      </x:c>
      <x:c r="G3956" s="0" t="s">
        <x:v>649</x:v>
      </x:c>
      <x:c r="H3956" s="45" t="s"/>
      <x:c r="I3956" s="0" t="s">
        <x:v>650</x:v>
      </x:c>
      <x:c r="J3956" s="46">
        <x:f>ROUND(E3956/I3954* H3956,5)</x:f>
      </x:c>
      <x:c r="K3956" s="47" t="s"/>
    </x:row>
    <x:row r="3957" spans="1:27">
      <x:c r="B3957" s="0" t="s">
        <x:v>776</x:v>
      </x:c>
      <x:c r="C3957" s="0" t="s">
        <x:v>110</x:v>
      </x:c>
      <x:c r="D3957" s="0" t="s">
        <x:v>715</x:v>
      </x:c>
      <x:c r="E3957" s="44" t="n">
        <x:v>0.15</x:v>
      </x:c>
      <x:c r="F3957" s="0" t="s">
        <x:v>648</x:v>
      </x:c>
      <x:c r="G3957" s="0" t="s">
        <x:v>649</x:v>
      </x:c>
      <x:c r="H3957" s="45" t="s"/>
      <x:c r="I3957" s="0" t="s">
        <x:v>650</x:v>
      </x:c>
      <x:c r="J3957" s="46">
        <x:f>ROUND(E3957/I3954* H3957,5)</x:f>
      </x:c>
      <x:c r="K3957" s="47" t="s"/>
    </x:row>
    <x:row r="3958" spans="1:27">
      <x:c r="D3958" s="48" t="s">
        <x:v>651</x:v>
      </x:c>
      <x:c r="E3958" s="47" t="s"/>
      <x:c r="H3958" s="47" t="s"/>
      <x:c r="K3958" s="45">
        <x:f>SUM(J3956:J3957)</x:f>
      </x:c>
    </x:row>
    <x:row r="3959" spans="1:27">
      <x:c r="B3959" s="14" t="s">
        <x:v>656</x:v>
      </x:c>
      <x:c r="E3959" s="47" t="s"/>
      <x:c r="H3959" s="47" t="s"/>
      <x:c r="K3959" s="47" t="s"/>
    </x:row>
    <x:row r="3960" spans="1:27">
      <x:c r="B3960" s="0" t="s">
        <x:v>1223</x:v>
      </x:c>
      <x:c r="C3960" s="0" t="s">
        <x:v>750</x:v>
      </x:c>
      <x:c r="D3960" s="0" t="s">
        <x:v>751</x:v>
      </x:c>
      <x:c r="E3960" s="44" t="n">
        <x:v>0.15</x:v>
      </x:c>
      <x:c r="G3960" s="0" t="s">
        <x:v>649</x:v>
      </x:c>
      <x:c r="H3960" s="45" t="s"/>
      <x:c r="I3960" s="0" t="s">
        <x:v>650</x:v>
      </x:c>
      <x:c r="J3960" s="46">
        <x:f>ROUND(E3960* H3960,5)</x:f>
      </x:c>
      <x:c r="K3960" s="47" t="s"/>
    </x:row>
    <x:row r="3961" spans="1:27">
      <x:c r="B3961" s="0" t="s">
        <x:v>810</x:v>
      </x:c>
      <x:c r="C3961" s="0" t="s">
        <x:v>750</x:v>
      </x:c>
      <x:c r="D3961" s="0" t="s">
        <x:v>811</x:v>
      </x:c>
      <x:c r="E3961" s="44" t="n">
        <x:v>0.44</x:v>
      </x:c>
      <x:c r="G3961" s="0" t="s">
        <x:v>649</x:v>
      </x:c>
      <x:c r="H3961" s="45" t="s"/>
      <x:c r="I3961" s="0" t="s">
        <x:v>650</x:v>
      </x:c>
      <x:c r="J3961" s="46">
        <x:f>ROUND(E3961* H3961,5)</x:f>
      </x:c>
      <x:c r="K3961" s="47" t="s"/>
    </x:row>
    <x:row r="3962" spans="1:27">
      <x:c r="B3962" s="0" t="s">
        <x:v>1912</x:v>
      </x:c>
      <x:c r="C3962" s="0" t="s">
        <x:v>44</x:v>
      </x:c>
      <x:c r="D3962" s="0" t="s">
        <x:v>1913</x:v>
      </x:c>
      <x:c r="E3962" s="44" t="n">
        <x:v>8.5</x:v>
      </x:c>
      <x:c r="G3962" s="0" t="s">
        <x:v>649</x:v>
      </x:c>
      <x:c r="H3962" s="45" t="s"/>
      <x:c r="I3962" s="0" t="s">
        <x:v>650</x:v>
      </x:c>
      <x:c r="J3962" s="46">
        <x:f>ROUND(E3962* H3962,5)</x:f>
      </x:c>
      <x:c r="K3962" s="47" t="s"/>
    </x:row>
    <x:row r="3963" spans="1:27">
      <x:c r="D3963" s="48" t="s">
        <x:v>666</x:v>
      </x:c>
      <x:c r="E3963" s="47" t="s"/>
      <x:c r="H3963" s="47" t="s"/>
      <x:c r="K3963" s="45">
        <x:f>SUM(J3960:J3962)</x:f>
      </x:c>
    </x:row>
    <x:row r="3964" spans="1:27">
      <x:c r="B3964" s="14" t="s">
        <x:v>584</x:v>
      </x:c>
      <x:c r="E3964" s="47" t="s"/>
      <x:c r="H3964" s="47" t="s"/>
      <x:c r="K3964" s="47" t="s"/>
    </x:row>
    <x:row r="3965" spans="1:27">
      <x:c r="B3965" s="0" t="s">
        <x:v>1962</x:v>
      </x:c>
      <x:c r="C3965" s="0" t="s">
        <x:v>20</x:v>
      </x:c>
      <x:c r="D3965" s="0" t="s">
        <x:v>1963</x:v>
      </x:c>
      <x:c r="E3965" s="44" t="n">
        <x:v>1</x:v>
      </x:c>
      <x:c r="G3965" s="0" t="s">
        <x:v>649</x:v>
      </x:c>
      <x:c r="H3965" s="45" t="s"/>
      <x:c r="I3965" s="0" t="s">
        <x:v>650</x:v>
      </x:c>
      <x:c r="J3965" s="46">
        <x:f>ROUND(E3965* H3965,5)</x:f>
      </x:c>
      <x:c r="K3965" s="47" t="s"/>
    </x:row>
    <x:row r="3966" spans="1:27">
      <x:c r="D3966" s="48" t="s">
        <x:v>739</x:v>
      </x:c>
      <x:c r="E3966" s="47" t="s"/>
      <x:c r="H3966" s="47" t="s"/>
      <x:c r="K3966" s="45">
        <x:f>SUM(J3965:J3965)</x:f>
      </x:c>
    </x:row>
    <x:row r="3967" spans="1:27">
      <x:c r="D3967" s="48" t="s">
        <x:v>667</x:v>
      </x:c>
      <x:c r="E3967" s="47" t="s"/>
      <x:c r="H3967" s="47" t="s"/>
      <x:c r="K3967" s="49">
        <x:f>SUM(J3955:J3966)</x:f>
      </x:c>
    </x:row>
    <x:row r="3968" spans="1:27">
      <x:c r="D3968" s="48" t="s">
        <x:v>722</x:v>
      </x:c>
      <x:c r="E3968" s="47" t="s"/>
      <x:c r="H3968" s="47" t="n">
        <x:v>8</x:v>
      </x:c>
      <x:c r="I3968" s="0" t="s">
        <x:v>669</x:v>
      </x:c>
      <x:c r="K3968" s="45">
        <x:f>ROUND(H3968/100*K3967,5)</x:f>
      </x:c>
    </x:row>
    <x:row r="3969" spans="1:27">
      <x:c r="D3969" s="48" t="s">
        <x:v>670</x:v>
      </x:c>
      <x:c r="E3969" s="47" t="s"/>
      <x:c r="H3969" s="47" t="s"/>
      <x:c r="K3969" s="49">
        <x:f>SUM(K3967:K3968)</x:f>
      </x:c>
    </x:row>
    <x:row r="3971" spans="1:27" customFormat="1" ht="45" customHeight="1">
      <x:c r="A3971" s="37" t="s">
        <x:v>1964</x:v>
      </x:c>
      <x:c r="B3971" s="37" t="s">
        <x:v>332</x:v>
      </x:c>
      <x:c r="C3971" s="38" t="s">
        <x:v>20</x:v>
      </x:c>
      <x:c r="D3971" s="39" t="s">
        <x:v>333</x:v>
      </x:c>
      <x:c r="E3971" s="38" t="s"/>
      <x:c r="F3971" s="38" t="s"/>
      <x:c r="G3971" s="38" t="s"/>
      <x:c r="H3971" s="40" t="s">
        <x:v>643</x:v>
      </x:c>
      <x:c r="I3971" s="41" t="n">
        <x:v>1</x:v>
      </x:c>
      <x:c r="J3971" s="42" t="s"/>
      <x:c r="K3971" s="43">
        <x:f>ROUND(K3986,2)</x:f>
      </x:c>
      <x:c r="L3971" s="39" t="s">
        <x:v>1965</x:v>
      </x:c>
      <x:c r="M3971" s="38" t="s"/>
      <x:c r="N3971" s="38" t="s"/>
      <x:c r="O3971" s="38" t="s"/>
      <x:c r="P3971" s="38" t="s"/>
      <x:c r="Q3971" s="38" t="s"/>
      <x:c r="R3971" s="38" t="s"/>
      <x:c r="S3971" s="38" t="s"/>
      <x:c r="T3971" s="38" t="s"/>
      <x:c r="U3971" s="38" t="s"/>
      <x:c r="V3971" s="38" t="s"/>
      <x:c r="W3971" s="38" t="s"/>
      <x:c r="X3971" s="38" t="s"/>
      <x:c r="Y3971" s="38" t="s"/>
      <x:c r="Z3971" s="38" t="s"/>
      <x:c r="AA3971" s="38" t="s"/>
    </x:row>
    <x:row r="3972" spans="1:27">
      <x:c r="B3972" s="14" t="s">
        <x:v>645</x:v>
      </x:c>
    </x:row>
    <x:row r="3973" spans="1:27">
      <x:c r="B3973" s="0" t="s">
        <x:v>776</x:v>
      </x:c>
      <x:c r="C3973" s="0" t="s">
        <x:v>110</x:v>
      </x:c>
      <x:c r="D3973" s="0" t="s">
        <x:v>715</x:v>
      </x:c>
      <x:c r="E3973" s="44" t="n">
        <x:v>0.15</x:v>
      </x:c>
      <x:c r="F3973" s="0" t="s">
        <x:v>648</x:v>
      </x:c>
      <x:c r="G3973" s="0" t="s">
        <x:v>649</x:v>
      </x:c>
      <x:c r="H3973" s="45" t="s"/>
      <x:c r="I3973" s="0" t="s">
        <x:v>650</x:v>
      </x:c>
      <x:c r="J3973" s="46">
        <x:f>ROUND(E3973/I3971* H3973,5)</x:f>
      </x:c>
      <x:c r="K3973" s="47" t="s"/>
    </x:row>
    <x:row r="3974" spans="1:27">
      <x:c r="B3974" s="0" t="s">
        <x:v>777</x:v>
      </x:c>
      <x:c r="C3974" s="0" t="s">
        <x:v>110</x:v>
      </x:c>
      <x:c r="D3974" s="0" t="s">
        <x:v>717</x:v>
      </x:c>
      <x:c r="E3974" s="44" t="n">
        <x:v>0.6</x:v>
      </x:c>
      <x:c r="F3974" s="0" t="s">
        <x:v>648</x:v>
      </x:c>
      <x:c r="G3974" s="0" t="s">
        <x:v>649</x:v>
      </x:c>
      <x:c r="H3974" s="45" t="s"/>
      <x:c r="I3974" s="0" t="s">
        <x:v>650</x:v>
      </x:c>
      <x:c r="J3974" s="46">
        <x:f>ROUND(E3974/I3971* H3974,5)</x:f>
      </x:c>
      <x:c r="K3974" s="47" t="s"/>
    </x:row>
    <x:row r="3975" spans="1:27">
      <x:c r="D3975" s="48" t="s">
        <x:v>651</x:v>
      </x:c>
      <x:c r="E3975" s="47" t="s"/>
      <x:c r="H3975" s="47" t="s"/>
      <x:c r="K3975" s="45">
        <x:f>SUM(J3973:J3974)</x:f>
      </x:c>
    </x:row>
    <x:row r="3976" spans="1:27">
      <x:c r="B3976" s="14" t="s">
        <x:v>656</x:v>
      </x:c>
      <x:c r="E3976" s="47" t="s"/>
      <x:c r="H3976" s="47" t="s"/>
      <x:c r="K3976" s="47" t="s"/>
    </x:row>
    <x:row r="3977" spans="1:27">
      <x:c r="B3977" s="0" t="s">
        <x:v>810</x:v>
      </x:c>
      <x:c r="C3977" s="0" t="s">
        <x:v>750</x:v>
      </x:c>
      <x:c r="D3977" s="0" t="s">
        <x:v>811</x:v>
      </x:c>
      <x:c r="E3977" s="44" t="n">
        <x:v>0.32</x:v>
      </x:c>
      <x:c r="G3977" s="0" t="s">
        <x:v>649</x:v>
      </x:c>
      <x:c r="H3977" s="45" t="s"/>
      <x:c r="I3977" s="0" t="s">
        <x:v>650</x:v>
      </x:c>
      <x:c r="J3977" s="46">
        <x:f>ROUND(E3977* H3977,5)</x:f>
      </x:c>
      <x:c r="K3977" s="47" t="s"/>
    </x:row>
    <x:row r="3978" spans="1:27">
      <x:c r="B3978" s="0" t="s">
        <x:v>1912</x:v>
      </x:c>
      <x:c r="C3978" s="0" t="s">
        <x:v>44</x:v>
      </x:c>
      <x:c r="D3978" s="0" t="s">
        <x:v>1913</x:v>
      </x:c>
      <x:c r="E3978" s="44" t="n">
        <x:v>7.5</x:v>
      </x:c>
      <x:c r="G3978" s="0" t="s">
        <x:v>649</x:v>
      </x:c>
      <x:c r="H3978" s="45" t="s"/>
      <x:c r="I3978" s="0" t="s">
        <x:v>650</x:v>
      </x:c>
      <x:c r="J3978" s="46">
        <x:f>ROUND(E3978* H3978,5)</x:f>
      </x:c>
      <x:c r="K3978" s="47" t="s"/>
    </x:row>
    <x:row r="3979" spans="1:27">
      <x:c r="B3979" s="0" t="s">
        <x:v>1223</x:v>
      </x:c>
      <x:c r="C3979" s="0" t="s">
        <x:v>750</x:v>
      </x:c>
      <x:c r="D3979" s="0" t="s">
        <x:v>751</x:v>
      </x:c>
      <x:c r="E3979" s="44" t="n">
        <x:v>0.11</x:v>
      </x:c>
      <x:c r="G3979" s="0" t="s">
        <x:v>649</x:v>
      </x:c>
      <x:c r="H3979" s="45" t="s"/>
      <x:c r="I3979" s="0" t="s">
        <x:v>650</x:v>
      </x:c>
      <x:c r="J3979" s="46">
        <x:f>ROUND(E3979* H3979,5)</x:f>
      </x:c>
      <x:c r="K3979" s="47" t="s"/>
    </x:row>
    <x:row r="3980" spans="1:27">
      <x:c r="D3980" s="48" t="s">
        <x:v>666</x:v>
      </x:c>
      <x:c r="E3980" s="47" t="s"/>
      <x:c r="H3980" s="47" t="s"/>
      <x:c r="K3980" s="45">
        <x:f>SUM(J3977:J3979)</x:f>
      </x:c>
    </x:row>
    <x:row r="3981" spans="1:27">
      <x:c r="B3981" s="14" t="s">
        <x:v>584</x:v>
      </x:c>
      <x:c r="E3981" s="47" t="s"/>
      <x:c r="H3981" s="47" t="s"/>
      <x:c r="K3981" s="47" t="s"/>
    </x:row>
    <x:row r="3982" spans="1:27">
      <x:c r="B3982" s="0" t="s">
        <x:v>1966</x:v>
      </x:c>
      <x:c r="C3982" s="0" t="s">
        <x:v>20</x:v>
      </x:c>
      <x:c r="D3982" s="0" t="s">
        <x:v>1967</x:v>
      </x:c>
      <x:c r="E3982" s="44" t="n">
        <x:v>1</x:v>
      </x:c>
      <x:c r="G3982" s="0" t="s">
        <x:v>649</x:v>
      </x:c>
      <x:c r="H3982" s="45" t="s"/>
      <x:c r="I3982" s="0" t="s">
        <x:v>650</x:v>
      </x:c>
      <x:c r="J3982" s="46">
        <x:f>ROUND(E3982* H3982,5)</x:f>
      </x:c>
      <x:c r="K3982" s="47" t="s"/>
    </x:row>
    <x:row r="3983" spans="1:27">
      <x:c r="D3983" s="48" t="s">
        <x:v>739</x:v>
      </x:c>
      <x:c r="E3983" s="47" t="s"/>
      <x:c r="H3983" s="47" t="s"/>
      <x:c r="K3983" s="45">
        <x:f>SUM(J3982:J3982)</x:f>
      </x:c>
    </x:row>
    <x:row r="3984" spans="1:27">
      <x:c r="D3984" s="48" t="s">
        <x:v>667</x:v>
      </x:c>
      <x:c r="E3984" s="47" t="s"/>
      <x:c r="H3984" s="47" t="s"/>
      <x:c r="K3984" s="49">
        <x:f>SUM(J3972:J3983)</x:f>
      </x:c>
    </x:row>
    <x:row r="3985" spans="1:27">
      <x:c r="D3985" s="48" t="s">
        <x:v>722</x:v>
      </x:c>
      <x:c r="E3985" s="47" t="s"/>
      <x:c r="H3985" s="47" t="n">
        <x:v>8</x:v>
      </x:c>
      <x:c r="I3985" s="0" t="s">
        <x:v>669</x:v>
      </x:c>
      <x:c r="K3985" s="45">
        <x:f>ROUND(H3985/100*K3984,5)</x:f>
      </x:c>
    </x:row>
    <x:row r="3986" spans="1:27">
      <x:c r="D3986" s="48" t="s">
        <x:v>670</x:v>
      </x:c>
      <x:c r="E3986" s="47" t="s"/>
      <x:c r="H3986" s="47" t="s"/>
      <x:c r="K3986" s="49">
        <x:f>SUM(K3984:K3985)</x:f>
      </x:c>
    </x:row>
    <x:row r="3988" spans="1:27" customFormat="1" ht="45" customHeight="1">
      <x:c r="A3988" s="37" t="s">
        <x:v>1968</x:v>
      </x:c>
      <x:c r="B3988" s="37" t="s">
        <x:v>342</x:v>
      </x:c>
      <x:c r="C3988" s="38" t="s">
        <x:v>20</x:v>
      </x:c>
      <x:c r="D3988" s="39" t="s">
        <x:v>333</x:v>
      </x:c>
      <x:c r="E3988" s="38" t="s"/>
      <x:c r="F3988" s="38" t="s"/>
      <x:c r="G3988" s="38" t="s"/>
      <x:c r="H3988" s="40" t="s">
        <x:v>643</x:v>
      </x:c>
      <x:c r="I3988" s="41" t="n">
        <x:v>1</x:v>
      </x:c>
      <x:c r="J3988" s="42" t="s"/>
      <x:c r="K3988" s="43">
        <x:f>ROUND(K4003,2)</x:f>
      </x:c>
      <x:c r="L3988" s="39" t="s">
        <x:v>1969</x:v>
      </x:c>
      <x:c r="M3988" s="38" t="s"/>
      <x:c r="N3988" s="38" t="s"/>
      <x:c r="O3988" s="38" t="s"/>
      <x:c r="P3988" s="38" t="s"/>
      <x:c r="Q3988" s="38" t="s"/>
      <x:c r="R3988" s="38" t="s"/>
      <x:c r="S3988" s="38" t="s"/>
      <x:c r="T3988" s="38" t="s"/>
      <x:c r="U3988" s="38" t="s"/>
      <x:c r="V3988" s="38" t="s"/>
      <x:c r="W3988" s="38" t="s"/>
      <x:c r="X3988" s="38" t="s"/>
      <x:c r="Y3988" s="38" t="s"/>
      <x:c r="Z3988" s="38" t="s"/>
      <x:c r="AA3988" s="38" t="s"/>
    </x:row>
    <x:row r="3989" spans="1:27">
      <x:c r="B3989" s="14" t="s">
        <x:v>645</x:v>
      </x:c>
    </x:row>
    <x:row r="3990" spans="1:27">
      <x:c r="B3990" s="0" t="s">
        <x:v>777</x:v>
      </x:c>
      <x:c r="C3990" s="0" t="s">
        <x:v>110</x:v>
      </x:c>
      <x:c r="D3990" s="0" t="s">
        <x:v>717</x:v>
      </x:c>
      <x:c r="E3990" s="44" t="n">
        <x:v>0.15</x:v>
      </x:c>
      <x:c r="F3990" s="0" t="s">
        <x:v>648</x:v>
      </x:c>
      <x:c r="G3990" s="0" t="s">
        <x:v>649</x:v>
      </x:c>
      <x:c r="H3990" s="45" t="s"/>
      <x:c r="I3990" s="0" t="s">
        <x:v>650</x:v>
      </x:c>
      <x:c r="J3990" s="46">
        <x:f>ROUND(E3990/I3988* H3990,5)</x:f>
      </x:c>
      <x:c r="K3990" s="47" t="s"/>
    </x:row>
    <x:row r="3991" spans="1:27">
      <x:c r="B3991" s="0" t="s">
        <x:v>776</x:v>
      </x:c>
      <x:c r="C3991" s="0" t="s">
        <x:v>110</x:v>
      </x:c>
      <x:c r="D3991" s="0" t="s">
        <x:v>715</x:v>
      </x:c>
      <x:c r="E3991" s="44" t="n">
        <x:v>0.6</x:v>
      </x:c>
      <x:c r="F3991" s="0" t="s">
        <x:v>648</x:v>
      </x:c>
      <x:c r="G3991" s="0" t="s">
        <x:v>649</x:v>
      </x:c>
      <x:c r="H3991" s="45" t="s"/>
      <x:c r="I3991" s="0" t="s">
        <x:v>650</x:v>
      </x:c>
      <x:c r="J3991" s="46">
        <x:f>ROUND(E3991/I3988* H3991,5)</x:f>
      </x:c>
      <x:c r="K3991" s="47" t="s"/>
    </x:row>
    <x:row r="3992" spans="1:27">
      <x:c r="D3992" s="48" t="s">
        <x:v>651</x:v>
      </x:c>
      <x:c r="E3992" s="47" t="s"/>
      <x:c r="H3992" s="47" t="s"/>
      <x:c r="K3992" s="45">
        <x:f>SUM(J3990:J3991)</x:f>
      </x:c>
    </x:row>
    <x:row r="3993" spans="1:27">
      <x:c r="B3993" s="14" t="s">
        <x:v>656</x:v>
      </x:c>
      <x:c r="E3993" s="47" t="s"/>
      <x:c r="H3993" s="47" t="s"/>
      <x:c r="K3993" s="47" t="s"/>
    </x:row>
    <x:row r="3994" spans="1:27">
      <x:c r="B3994" s="0" t="s">
        <x:v>810</x:v>
      </x:c>
      <x:c r="C3994" s="0" t="s">
        <x:v>750</x:v>
      </x:c>
      <x:c r="D3994" s="0" t="s">
        <x:v>811</x:v>
      </x:c>
      <x:c r="E3994" s="44" t="n">
        <x:v>0.11</x:v>
      </x:c>
      <x:c r="G3994" s="0" t="s">
        <x:v>649</x:v>
      </x:c>
      <x:c r="H3994" s="45" t="s"/>
      <x:c r="I3994" s="0" t="s">
        <x:v>650</x:v>
      </x:c>
      <x:c r="J3994" s="46">
        <x:f>ROUND(E3994* H3994,5)</x:f>
      </x:c>
      <x:c r="K3994" s="47" t="s"/>
    </x:row>
    <x:row r="3995" spans="1:27">
      <x:c r="B3995" s="0" t="s">
        <x:v>1223</x:v>
      </x:c>
      <x:c r="C3995" s="0" t="s">
        <x:v>750</x:v>
      </x:c>
      <x:c r="D3995" s="0" t="s">
        <x:v>751</x:v>
      </x:c>
      <x:c r="E3995" s="44" t="n">
        <x:v>0.32</x:v>
      </x:c>
      <x:c r="G3995" s="0" t="s">
        <x:v>649</x:v>
      </x:c>
      <x:c r="H3995" s="45" t="s"/>
      <x:c r="I3995" s="0" t="s">
        <x:v>650</x:v>
      </x:c>
      <x:c r="J3995" s="46">
        <x:f>ROUND(E3995* H3995,5)</x:f>
      </x:c>
      <x:c r="K3995" s="47" t="s"/>
    </x:row>
    <x:row r="3996" spans="1:27">
      <x:c r="B3996" s="0" t="s">
        <x:v>1912</x:v>
      </x:c>
      <x:c r="C3996" s="0" t="s">
        <x:v>44</x:v>
      </x:c>
      <x:c r="D3996" s="0" t="s">
        <x:v>1913</x:v>
      </x:c>
      <x:c r="E3996" s="44" t="n">
        <x:v>2</x:v>
      </x:c>
      <x:c r="G3996" s="0" t="s">
        <x:v>649</x:v>
      </x:c>
      <x:c r="H3996" s="45" t="s"/>
      <x:c r="I3996" s="0" t="s">
        <x:v>650</x:v>
      </x:c>
      <x:c r="J3996" s="46">
        <x:f>ROUND(E3996* H3996,5)</x:f>
      </x:c>
      <x:c r="K3996" s="47" t="s"/>
    </x:row>
    <x:row r="3997" spans="1:27">
      <x:c r="D3997" s="48" t="s">
        <x:v>666</x:v>
      </x:c>
      <x:c r="E3997" s="47" t="s"/>
      <x:c r="H3997" s="47" t="s"/>
      <x:c r="K3997" s="45">
        <x:f>SUM(J3994:J3996)</x:f>
      </x:c>
    </x:row>
    <x:row r="3998" spans="1:27">
      <x:c r="B3998" s="14" t="s">
        <x:v>584</x:v>
      </x:c>
      <x:c r="E3998" s="47" t="s"/>
      <x:c r="H3998" s="47" t="s"/>
      <x:c r="K3998" s="47" t="s"/>
    </x:row>
    <x:row r="3999" spans="1:27">
      <x:c r="B3999" s="0" t="s">
        <x:v>1966</x:v>
      </x:c>
      <x:c r="C3999" s="0" t="s">
        <x:v>20</x:v>
      </x:c>
      <x:c r="D3999" s="0" t="s">
        <x:v>1967</x:v>
      </x:c>
      <x:c r="E3999" s="44" t="n">
        <x:v>1.2</x:v>
      </x:c>
      <x:c r="G3999" s="0" t="s">
        <x:v>649</x:v>
      </x:c>
      <x:c r="H3999" s="45" t="s"/>
      <x:c r="I3999" s="0" t="s">
        <x:v>650</x:v>
      </x:c>
      <x:c r="J3999" s="46">
        <x:f>ROUND(E3999* H3999,5)</x:f>
      </x:c>
      <x:c r="K3999" s="47" t="s"/>
    </x:row>
    <x:row r="4000" spans="1:27">
      <x:c r="D4000" s="48" t="s">
        <x:v>739</x:v>
      </x:c>
      <x:c r="E4000" s="47" t="s"/>
      <x:c r="H4000" s="47" t="s"/>
      <x:c r="K4000" s="45">
        <x:f>SUM(J3999:J3999)</x:f>
      </x:c>
    </x:row>
    <x:row r="4001" spans="1:27">
      <x:c r="D4001" s="48" t="s">
        <x:v>667</x:v>
      </x:c>
      <x:c r="E4001" s="47" t="s"/>
      <x:c r="H4001" s="47" t="s"/>
      <x:c r="K4001" s="49">
        <x:f>SUM(J3989:J4000)</x:f>
      </x:c>
    </x:row>
    <x:row r="4002" spans="1:27">
      <x:c r="D4002" s="48" t="s">
        <x:v>722</x:v>
      </x:c>
      <x:c r="E4002" s="47" t="s"/>
      <x:c r="H4002" s="47" t="n">
        <x:v>8</x:v>
      </x:c>
      <x:c r="I4002" s="0" t="s">
        <x:v>669</x:v>
      </x:c>
      <x:c r="K4002" s="45">
        <x:f>ROUND(H4002/100*K4001,5)</x:f>
      </x:c>
    </x:row>
    <x:row r="4003" spans="1:27">
      <x:c r="D4003" s="48" t="s">
        <x:v>670</x:v>
      </x:c>
      <x:c r="E4003" s="47" t="s"/>
      <x:c r="H4003" s="47" t="s"/>
      <x:c r="K4003" s="49">
        <x:f>SUM(K4001:K4002)</x:f>
      </x:c>
    </x:row>
    <x:row r="4005" spans="1:27" customFormat="1" ht="45" customHeight="1">
      <x:c r="A4005" s="37" t="s">
        <x:v>1970</x:v>
      </x:c>
      <x:c r="B4005" s="37" t="s">
        <x:v>600</x:v>
      </x:c>
      <x:c r="C4005" s="38" t="s">
        <x:v>219</x:v>
      </x:c>
      <x:c r="D4005" s="39" t="s">
        <x:v>601</x:v>
      </x:c>
      <x:c r="E4005" s="38" t="s"/>
      <x:c r="F4005" s="38" t="s"/>
      <x:c r="G4005" s="38" t="s"/>
      <x:c r="H4005" s="40" t="s">
        <x:v>643</x:v>
      </x:c>
      <x:c r="I4005" s="41" t="n">
        <x:v>1</x:v>
      </x:c>
      <x:c r="J4005" s="42" t="s"/>
      <x:c r="K4005" s="43" t="s"/>
      <x:c r="L4005" s="39" t="s">
        <x:v>1971</x:v>
      </x:c>
      <x:c r="M4005" s="38" t="s"/>
      <x:c r="N4005" s="38" t="s"/>
      <x:c r="O4005" s="38" t="s"/>
      <x:c r="P4005" s="38" t="s"/>
      <x:c r="Q4005" s="38" t="s"/>
      <x:c r="R4005" s="38" t="s"/>
      <x:c r="S4005" s="38" t="s"/>
      <x:c r="T4005" s="38" t="s"/>
      <x:c r="U4005" s="38" t="s"/>
      <x:c r="V4005" s="38" t="s"/>
      <x:c r="W4005" s="38" t="s"/>
      <x:c r="X4005" s="38" t="s"/>
      <x:c r="Y4005" s="38" t="s"/>
      <x:c r="Z4005" s="38" t="s"/>
      <x:c r="AA4005" s="38" t="s"/>
    </x:row>
    <x:row r="4006" spans="1:27" customFormat="1" ht="45" customHeight="1">
      <x:c r="A4006" s="37" t="s">
        <x:v>1972</x:v>
      </x:c>
      <x:c r="B4006" s="37" t="s">
        <x:v>604</x:v>
      </x:c>
      <x:c r="C4006" s="38" t="s">
        <x:v>219</x:v>
      </x:c>
      <x:c r="D4006" s="39" t="s">
        <x:v>605</x:v>
      </x:c>
      <x:c r="E4006" s="38" t="s"/>
      <x:c r="F4006" s="38" t="s"/>
      <x:c r="G4006" s="38" t="s"/>
      <x:c r="H4006" s="40" t="s">
        <x:v>643</x:v>
      </x:c>
      <x:c r="I4006" s="41" t="n">
        <x:v>1</x:v>
      </x:c>
      <x:c r="J4006" s="42" t="s"/>
      <x:c r="K4006" s="43" t="s"/>
      <x:c r="L4006" s="39" t="s">
        <x:v>1973</x:v>
      </x:c>
      <x:c r="M4006" s="38" t="s"/>
      <x:c r="N4006" s="38" t="s"/>
      <x:c r="O4006" s="38" t="s"/>
      <x:c r="P4006" s="38" t="s"/>
      <x:c r="Q4006" s="38" t="s"/>
      <x:c r="R4006" s="38" t="s"/>
      <x:c r="S4006" s="38" t="s"/>
      <x:c r="T4006" s="38" t="s"/>
      <x:c r="U4006" s="38" t="s"/>
      <x:c r="V4006" s="38" t="s"/>
      <x:c r="W4006" s="38" t="s"/>
      <x:c r="X4006" s="38" t="s"/>
      <x:c r="Y4006" s="38" t="s"/>
      <x:c r="Z4006" s="38" t="s"/>
      <x:c r="AA4006" s="38" t="s"/>
    </x:row>
    <x:row r="4007" spans="1:27" customFormat="1" ht="45" customHeight="1">
      <x:c r="A4007" s="37" t="s">
        <x:v>1974</x:v>
      </x:c>
      <x:c r="B4007" s="37" t="s">
        <x:v>184</x:v>
      </x:c>
      <x:c r="C4007" s="38" t="s">
        <x:v>15</x:v>
      </x:c>
      <x:c r="D4007" s="39" t="s">
        <x:v>185</x:v>
      </x:c>
      <x:c r="E4007" s="38" t="s"/>
      <x:c r="F4007" s="38" t="s"/>
      <x:c r="G4007" s="38" t="s"/>
      <x:c r="H4007" s="40" t="s">
        <x:v>643</x:v>
      </x:c>
      <x:c r="I4007" s="41" t="n">
        <x:v>1</x:v>
      </x:c>
      <x:c r="J4007" s="42" t="s"/>
      <x:c r="K4007" s="43">
        <x:f>ROUND(K4015,2)</x:f>
      </x:c>
      <x:c r="L4007" s="39" t="s">
        <x:v>1975</x:v>
      </x:c>
      <x:c r="M4007" s="38" t="s"/>
      <x:c r="N4007" s="38" t="s"/>
      <x:c r="O4007" s="38" t="s"/>
      <x:c r="P4007" s="38" t="s"/>
      <x:c r="Q4007" s="38" t="s"/>
      <x:c r="R4007" s="38" t="s"/>
      <x:c r="S4007" s="38" t="s"/>
      <x:c r="T4007" s="38" t="s"/>
      <x:c r="U4007" s="38" t="s"/>
      <x:c r="V4007" s="38" t="s"/>
      <x:c r="W4007" s="38" t="s"/>
      <x:c r="X4007" s="38" t="s"/>
      <x:c r="Y4007" s="38" t="s"/>
      <x:c r="Z4007" s="38" t="s"/>
      <x:c r="AA4007" s="38" t="s"/>
    </x:row>
    <x:row r="4008" spans="1:27">
      <x:c r="B4008" s="14" t="s">
        <x:v>645</x:v>
      </x:c>
    </x:row>
    <x:row r="4009" spans="1:27">
      <x:c r="B4009" s="0" t="s">
        <x:v>731</x:v>
      </x:c>
      <x:c r="C4009" s="0" t="s">
        <x:v>110</x:v>
      </x:c>
      <x:c r="D4009" s="0" t="s">
        <x:v>732</x:v>
      </x:c>
      <x:c r="E4009" s="44" t="n">
        <x:v>0.1</x:v>
      </x:c>
      <x:c r="F4009" s="0" t="s">
        <x:v>648</x:v>
      </x:c>
      <x:c r="G4009" s="0" t="s">
        <x:v>649</x:v>
      </x:c>
      <x:c r="H4009" s="45" t="s"/>
      <x:c r="I4009" s="0" t="s">
        <x:v>650</x:v>
      </x:c>
      <x:c r="J4009" s="46">
        <x:f>ROUND(E4009/I4007* H4009,5)</x:f>
      </x:c>
      <x:c r="K4009" s="47" t="s"/>
    </x:row>
    <x:row r="4010" spans="1:27">
      <x:c r="B4010" s="0" t="s">
        <x:v>1976</x:v>
      </x:c>
      <x:c r="C4010" s="0" t="s">
        <x:v>110</x:v>
      </x:c>
      <x:c r="D4010" s="0" t="s">
        <x:v>798</x:v>
      </x:c>
      <x:c r="E4010" s="44" t="n">
        <x:v>0.1</x:v>
      </x:c>
      <x:c r="F4010" s="0" t="s">
        <x:v>648</x:v>
      </x:c>
      <x:c r="G4010" s="0" t="s">
        <x:v>649</x:v>
      </x:c>
      <x:c r="H4010" s="45" t="s"/>
      <x:c r="I4010" s="0" t="s">
        <x:v>650</x:v>
      </x:c>
      <x:c r="J4010" s="46">
        <x:f>ROUND(E4010/I4007* H4010,5)</x:f>
      </x:c>
      <x:c r="K4010" s="47" t="s"/>
    </x:row>
    <x:row r="4011" spans="1:27">
      <x:c r="B4011" s="0" t="s">
        <x:v>799</x:v>
      </x:c>
      <x:c r="C4011" s="0" t="s">
        <x:v>110</x:v>
      </x:c>
      <x:c r="D4011" s="0" t="s">
        <x:v>726</x:v>
      </x:c>
      <x:c r="E4011" s="44" t="n">
        <x:v>0.1</x:v>
      </x:c>
      <x:c r="F4011" s="0" t="s">
        <x:v>648</x:v>
      </x:c>
      <x:c r="G4011" s="0" t="s">
        <x:v>649</x:v>
      </x:c>
      <x:c r="H4011" s="45" t="s"/>
      <x:c r="I4011" s="0" t="s">
        <x:v>650</x:v>
      </x:c>
      <x:c r="J4011" s="46">
        <x:f>ROUND(E4011/I4007* H4011,5)</x:f>
      </x:c>
      <x:c r="K4011" s="47" t="s"/>
    </x:row>
    <x:row r="4012" spans="1:27">
      <x:c r="D4012" s="48" t="s">
        <x:v>651</x:v>
      </x:c>
      <x:c r="E4012" s="47" t="s"/>
      <x:c r="H4012" s="47" t="s"/>
      <x:c r="K4012" s="45">
        <x:f>SUM(J4009:J4011)</x:f>
      </x:c>
    </x:row>
    <x:row r="4013" spans="1:27">
      <x:c r="D4013" s="48" t="s">
        <x:v>667</x:v>
      </x:c>
      <x:c r="E4013" s="47" t="s"/>
      <x:c r="H4013" s="47" t="s"/>
      <x:c r="K4013" s="49">
        <x:f>SUM(J4008:J4012)</x:f>
      </x:c>
    </x:row>
    <x:row r="4014" spans="1:27">
      <x:c r="D4014" s="48" t="s">
        <x:v>722</x:v>
      </x:c>
      <x:c r="E4014" s="47" t="s"/>
      <x:c r="H4014" s="47" t="n">
        <x:v>8</x:v>
      </x:c>
      <x:c r="I4014" s="0" t="s">
        <x:v>669</x:v>
      </x:c>
      <x:c r="K4014" s="45">
        <x:f>ROUND(H4014/100*K4013,5)</x:f>
      </x:c>
    </x:row>
    <x:row r="4015" spans="1:27">
      <x:c r="D4015" s="48" t="s">
        <x:v>670</x:v>
      </x:c>
      <x:c r="E4015" s="47" t="s"/>
      <x:c r="H4015" s="47" t="s"/>
      <x:c r="K4015" s="49">
        <x:f>SUM(K4013:K4014)</x:f>
      </x:c>
    </x:row>
    <x:row r="4017" spans="1:27" customFormat="1" ht="45" customHeight="1">
      <x:c r="A4017" s="37" t="s">
        <x:v>1977</x:v>
      </x:c>
      <x:c r="B4017" s="37" t="s">
        <x:v>218</x:v>
      </x:c>
      <x:c r="C4017" s="38" t="s">
        <x:v>219</x:v>
      </x:c>
      <x:c r="D4017" s="39" t="s">
        <x:v>220</x:v>
      </x:c>
      <x:c r="E4017" s="38" t="s"/>
      <x:c r="F4017" s="38" t="s"/>
      <x:c r="G4017" s="38" t="s"/>
      <x:c r="H4017" s="40" t="s">
        <x:v>643</x:v>
      </x:c>
      <x:c r="I4017" s="41" t="n">
        <x:v>1</x:v>
      </x:c>
      <x:c r="J4017" s="42" t="s"/>
      <x:c r="K4017" s="43" t="s"/>
      <x:c r="L4017" s="39" t="s">
        <x:v>1978</x:v>
      </x:c>
      <x:c r="M4017" s="38" t="s"/>
      <x:c r="N4017" s="38" t="s"/>
      <x:c r="O4017" s="38" t="s"/>
      <x:c r="P4017" s="38" t="s"/>
      <x:c r="Q4017" s="38" t="s"/>
      <x:c r="R4017" s="38" t="s"/>
      <x:c r="S4017" s="38" t="s"/>
      <x:c r="T4017" s="38" t="s"/>
      <x:c r="U4017" s="38" t="s"/>
      <x:c r="V4017" s="38" t="s"/>
      <x:c r="W4017" s="38" t="s"/>
      <x:c r="X4017" s="38" t="s"/>
      <x:c r="Y4017" s="38" t="s"/>
      <x:c r="Z4017" s="38" t="s"/>
      <x:c r="AA4017" s="38" t="s"/>
    </x:row>
    <x:row r="4018" spans="1:27" customFormat="1" ht="45" customHeight="1">
      <x:c r="A4018" s="37" t="s">
        <x:v>1979</x:v>
      </x:c>
      <x:c r="B4018" s="37" t="s">
        <x:v>592</x:v>
      </x:c>
      <x:c r="C4018" s="38" t="s">
        <x:v>15</x:v>
      </x:c>
      <x:c r="D4018" s="39" t="s">
        <x:v>593</x:v>
      </x:c>
      <x:c r="E4018" s="38" t="s"/>
      <x:c r="F4018" s="38" t="s"/>
      <x:c r="G4018" s="38" t="s"/>
      <x:c r="H4018" s="40" t="s">
        <x:v>643</x:v>
      </x:c>
      <x:c r="I4018" s="41" t="n">
        <x:v>1</x:v>
      </x:c>
      <x:c r="J4018" s="42" t="s"/>
      <x:c r="K4018" s="43">
        <x:f>ROUND(K4024,2)</x:f>
      </x:c>
      <x:c r="L4018" s="39" t="s">
        <x:v>1980</x:v>
      </x:c>
      <x:c r="M4018" s="38" t="s"/>
      <x:c r="N4018" s="38" t="s"/>
      <x:c r="O4018" s="38" t="s"/>
      <x:c r="P4018" s="38" t="s"/>
      <x:c r="Q4018" s="38" t="s"/>
      <x:c r="R4018" s="38" t="s"/>
      <x:c r="S4018" s="38" t="s"/>
      <x:c r="T4018" s="38" t="s"/>
      <x:c r="U4018" s="38" t="s"/>
      <x:c r="V4018" s="38" t="s"/>
      <x:c r="W4018" s="38" t="s"/>
      <x:c r="X4018" s="38" t="s"/>
      <x:c r="Y4018" s="38" t="s"/>
      <x:c r="Z4018" s="38" t="s"/>
      <x:c r="AA4018" s="38" t="s"/>
    </x:row>
    <x:row r="4019" spans="1:27">
      <x:c r="B4019" s="14" t="s">
        <x:v>645</x:v>
      </x:c>
    </x:row>
    <x:row r="4020" spans="1:27">
      <x:c r="B4020" s="0" t="s">
        <x:v>1981</x:v>
      </x:c>
      <x:c r="C4020" s="0" t="s">
        <x:v>110</x:v>
      </x:c>
      <x:c r="D4020" s="0" t="s">
        <x:v>1982</x:v>
      </x:c>
      <x:c r="E4020" s="44" t="n">
        <x:v>1</x:v>
      </x:c>
      <x:c r="F4020" s="0" t="s">
        <x:v>648</x:v>
      </x:c>
      <x:c r="G4020" s="0" t="s">
        <x:v>649</x:v>
      </x:c>
      <x:c r="H4020" s="45" t="s"/>
      <x:c r="I4020" s="0" t="s">
        <x:v>650</x:v>
      </x:c>
      <x:c r="J4020" s="46">
        <x:f>ROUND(E4020/I4018* H4020,5)</x:f>
      </x:c>
      <x:c r="K4020" s="47" t="s"/>
    </x:row>
    <x:row r="4021" spans="1:27">
      <x:c r="D4021" s="48" t="s">
        <x:v>651</x:v>
      </x:c>
      <x:c r="E4021" s="47" t="s"/>
      <x:c r="H4021" s="47" t="s"/>
      <x:c r="K4021" s="45">
        <x:f>SUM(J4020:J4020)</x:f>
      </x:c>
    </x:row>
    <x:row r="4022" spans="1:27">
      <x:c r="D4022" s="48" t="s">
        <x:v>667</x:v>
      </x:c>
      <x:c r="E4022" s="47" t="s"/>
      <x:c r="H4022" s="47" t="s"/>
      <x:c r="K4022" s="49">
        <x:f>SUM(J4019:J4021)</x:f>
      </x:c>
    </x:row>
    <x:row r="4023" spans="1:27">
      <x:c r="D4023" s="48" t="s">
        <x:v>722</x:v>
      </x:c>
      <x:c r="E4023" s="47" t="s"/>
      <x:c r="H4023" s="47" t="n">
        <x:v>8</x:v>
      </x:c>
      <x:c r="I4023" s="0" t="s">
        <x:v>669</x:v>
      </x:c>
      <x:c r="K4023" s="45">
        <x:f>ROUND(H4023/100*K4022,5)</x:f>
      </x:c>
    </x:row>
    <x:row r="4024" spans="1:27">
      <x:c r="D4024" s="48" t="s">
        <x:v>670</x:v>
      </x:c>
      <x:c r="E4024" s="47" t="s"/>
      <x:c r="H4024" s="47" t="s"/>
      <x:c r="K4024" s="49">
        <x:f>SUM(K4022:K4023)</x:f>
      </x:c>
    </x:row>
    <x:row r="4026" spans="1:27" customFormat="1" ht="45" customHeight="1">
      <x:c r="A4026" s="37" t="s">
        <x:v>1983</x:v>
      </x:c>
      <x:c r="B4026" s="37" t="s">
        <x:v>596</x:v>
      </x:c>
      <x:c r="C4026" s="38" t="s">
        <x:v>20</x:v>
      </x:c>
      <x:c r="D4026" s="39" t="s">
        <x:v>597</x:v>
      </x:c>
      <x:c r="E4026" s="38" t="s"/>
      <x:c r="F4026" s="38" t="s"/>
      <x:c r="G4026" s="38" t="s"/>
      <x:c r="H4026" s="40" t="s">
        <x:v>643</x:v>
      </x:c>
      <x:c r="I4026" s="41" t="n">
        <x:v>1</x:v>
      </x:c>
      <x:c r="J4026" s="42" t="s"/>
      <x:c r="K4026" s="43">
        <x:f>ROUND(K4032,2)</x:f>
      </x:c>
      <x:c r="L4026" s="39" t="s">
        <x:v>1984</x:v>
      </x:c>
      <x:c r="M4026" s="38" t="s"/>
      <x:c r="N4026" s="38" t="s"/>
      <x:c r="O4026" s="38" t="s"/>
      <x:c r="P4026" s="38" t="s"/>
      <x:c r="Q4026" s="38" t="s"/>
      <x:c r="R4026" s="38" t="s"/>
      <x:c r="S4026" s="38" t="s"/>
      <x:c r="T4026" s="38" t="s"/>
      <x:c r="U4026" s="38" t="s"/>
      <x:c r="V4026" s="38" t="s"/>
      <x:c r="W4026" s="38" t="s"/>
      <x:c r="X4026" s="38" t="s"/>
      <x:c r="Y4026" s="38" t="s"/>
      <x:c r="Z4026" s="38" t="s"/>
      <x:c r="AA4026" s="38" t="s"/>
    </x:row>
    <x:row r="4027" spans="1:27">
      <x:c r="B4027" s="14" t="s">
        <x:v>645</x:v>
      </x:c>
    </x:row>
    <x:row r="4028" spans="1:27">
      <x:c r="B4028" s="0" t="s">
        <x:v>1985</x:v>
      </x:c>
      <x:c r="C4028" s="0" t="s">
        <x:v>110</x:v>
      </x:c>
      <x:c r="D4028" s="0" t="s">
        <x:v>1986</x:v>
      </x:c>
      <x:c r="E4028" s="44" t="n">
        <x:v>100</x:v>
      </x:c>
      <x:c r="F4028" s="0" t="s">
        <x:v>648</x:v>
      </x:c>
      <x:c r="G4028" s="0" t="s">
        <x:v>649</x:v>
      </x:c>
      <x:c r="H4028" s="45" t="s"/>
      <x:c r="I4028" s="0" t="s">
        <x:v>650</x:v>
      </x:c>
      <x:c r="J4028" s="46">
        <x:f>ROUND(E4028/I4026* H4028,5)</x:f>
      </x:c>
      <x:c r="K4028" s="47" t="s"/>
    </x:row>
    <x:row r="4029" spans="1:27">
      <x:c r="D4029" s="48" t="s">
        <x:v>651</x:v>
      </x:c>
      <x:c r="E4029" s="47" t="s"/>
      <x:c r="H4029" s="47" t="s"/>
      <x:c r="K4029" s="45">
        <x:f>SUM(J4028:J4028)</x:f>
      </x:c>
    </x:row>
    <x:row r="4030" spans="1:27">
      <x:c r="D4030" s="48" t="s">
        <x:v>667</x:v>
      </x:c>
      <x:c r="E4030" s="47" t="s"/>
      <x:c r="H4030" s="47" t="s"/>
      <x:c r="K4030" s="49">
        <x:f>SUM(J4027:J4029)</x:f>
      </x:c>
    </x:row>
    <x:row r="4031" spans="1:27">
      <x:c r="D4031" s="48" t="s">
        <x:v>722</x:v>
      </x:c>
      <x:c r="E4031" s="47" t="s"/>
      <x:c r="H4031" s="47" t="n">
        <x:v>8</x:v>
      </x:c>
      <x:c r="I4031" s="0" t="s">
        <x:v>669</x:v>
      </x:c>
      <x:c r="K4031" s="45">
        <x:f>ROUND(H4031/100*K4030,5)</x:f>
      </x:c>
    </x:row>
    <x:row r="4032" spans="1:27">
      <x:c r="D4032" s="48" t="s">
        <x:v>670</x:v>
      </x:c>
      <x:c r="E4032" s="47" t="s"/>
      <x:c r="H4032" s="47" t="s"/>
      <x:c r="K4032" s="49">
        <x:f>SUM(K4030:K4031)</x:f>
      </x:c>
    </x:row>
    <x:row r="4034" spans="1:27" customFormat="1" ht="45" customHeight="1">
      <x:c r="A4034" s="37" t="s">
        <x:v>1987</x:v>
      </x:c>
      <x:c r="B4034" s="37" t="s">
        <x:v>378</x:v>
      </x:c>
      <x:c r="C4034" s="38" t="s">
        <x:v>15</x:v>
      </x:c>
      <x:c r="D4034" s="39" t="s">
        <x:v>379</x:v>
      </x:c>
      <x:c r="E4034" s="38" t="s"/>
      <x:c r="F4034" s="38" t="s"/>
      <x:c r="G4034" s="38" t="s"/>
      <x:c r="H4034" s="40" t="s">
        <x:v>643</x:v>
      </x:c>
      <x:c r="I4034" s="41" t="n">
        <x:v>1</x:v>
      </x:c>
      <x:c r="J4034" s="42" t="s"/>
      <x:c r="K4034" s="43">
        <x:f>ROUND(K4041,2)</x:f>
      </x:c>
      <x:c r="L4034" s="39" t="s">
        <x:v>1988</x:v>
      </x:c>
      <x:c r="M4034" s="38" t="s"/>
      <x:c r="N4034" s="38" t="s"/>
      <x:c r="O4034" s="38" t="s"/>
      <x:c r="P4034" s="38" t="s"/>
      <x:c r="Q4034" s="38" t="s"/>
      <x:c r="R4034" s="38" t="s"/>
      <x:c r="S4034" s="38" t="s"/>
      <x:c r="T4034" s="38" t="s"/>
      <x:c r="U4034" s="38" t="s"/>
      <x:c r="V4034" s="38" t="s"/>
      <x:c r="W4034" s="38" t="s"/>
      <x:c r="X4034" s="38" t="s"/>
      <x:c r="Y4034" s="38" t="s"/>
      <x:c r="Z4034" s="38" t="s"/>
      <x:c r="AA4034" s="38" t="s"/>
    </x:row>
    <x:row r="4035" spans="1:27">
      <x:c r="B4035" s="14" t="s">
        <x:v>711</x:v>
      </x:c>
    </x:row>
    <x:row r="4036" spans="1:27">
      <x:c r="B4036" s="0" t="s">
        <x:v>1989</x:v>
      </x:c>
      <x:c r="C4036" s="0" t="s">
        <x:v>28</x:v>
      </x:c>
      <x:c r="D4036" s="0" t="s">
        <x:v>1990</x:v>
      </x:c>
      <x:c r="E4036" s="44" t="n">
        <x:v>0.65</x:v>
      </x:c>
      <x:c r="G4036" s="0" t="s">
        <x:v>649</x:v>
      </x:c>
      <x:c r="H4036" s="45" t="s"/>
      <x:c r="I4036" s="0" t="s">
        <x:v>650</x:v>
      </x:c>
      <x:c r="J4036" s="46">
        <x:f>ROUND(E4036* H4036,5)</x:f>
      </x:c>
      <x:c r="K4036" s="47" t="s"/>
    </x:row>
    <x:row r="4037" spans="1:27">
      <x:c r="B4037" s="0" t="s">
        <x:v>865</x:v>
      </x:c>
      <x:c r="C4037" s="0" t="s">
        <x:v>15</x:v>
      </x:c>
      <x:c r="D4037" s="0" t="s">
        <x:v>866</x:v>
      </x:c>
      <x:c r="E4037" s="44" t="n">
        <x:v>1</x:v>
      </x:c>
      <x:c r="G4037" s="0" t="s">
        <x:v>649</x:v>
      </x:c>
      <x:c r="H4037" s="45" t="s"/>
      <x:c r="I4037" s="0" t="s">
        <x:v>650</x:v>
      </x:c>
      <x:c r="J4037" s="46">
        <x:f>ROUND(E4037* H4037,5)</x:f>
      </x:c>
      <x:c r="K4037" s="47" t="s"/>
    </x:row>
    <x:row r="4038" spans="1:27">
      <x:c r="D4038" s="48" t="s">
        <x:v>1991</x:v>
      </x:c>
      <x:c r="E4038" s="47" t="s"/>
      <x:c r="H4038" s="47" t="s"/>
      <x:c r="K4038" s="45">
        <x:f>SUM(J4036:J4037)</x:f>
      </x:c>
    </x:row>
    <x:row r="4039" spans="1:27">
      <x:c r="D4039" s="48" t="s">
        <x:v>667</x:v>
      </x:c>
      <x:c r="E4039" s="47" t="s"/>
      <x:c r="H4039" s="47" t="s"/>
      <x:c r="K4039" s="49">
        <x:f>SUM(J4035:J4038)</x:f>
      </x:c>
    </x:row>
    <x:row r="4040" spans="1:27">
      <x:c r="D4040" s="48" t="s">
        <x:v>722</x:v>
      </x:c>
      <x:c r="E4040" s="47" t="s"/>
      <x:c r="H4040" s="47" t="n">
        <x:v>8</x:v>
      </x:c>
      <x:c r="I4040" s="0" t="s">
        <x:v>669</x:v>
      </x:c>
      <x:c r="K4040" s="45">
        <x:f>ROUND(H4040/100*K4039,5)</x:f>
      </x:c>
    </x:row>
    <x:row r="4041" spans="1:27">
      <x:c r="D4041" s="48" t="s">
        <x:v>670</x:v>
      </x:c>
      <x:c r="E4041" s="47" t="s"/>
      <x:c r="H4041" s="47" t="s"/>
      <x:c r="K4041" s="49">
        <x:f>SUM(K4039:K4040)</x:f>
      </x:c>
    </x:row>
    <x:row r="4043" spans="1:27" customFormat="1" ht="45" customHeight="1">
      <x:c r="A4043" s="37" t="s">
        <x:v>1992</x:v>
      </x:c>
      <x:c r="B4043" s="37" t="s">
        <x:v>387</x:v>
      </x:c>
      <x:c r="C4043" s="38" t="s">
        <x:v>20</x:v>
      </x:c>
      <x:c r="D4043" s="39" t="s">
        <x:v>388</x:v>
      </x:c>
      <x:c r="E4043" s="38" t="s"/>
      <x:c r="F4043" s="38" t="s"/>
      <x:c r="G4043" s="38" t="s"/>
      <x:c r="H4043" s="40" t="s">
        <x:v>643</x:v>
      </x:c>
      <x:c r="I4043" s="41" t="n">
        <x:v>1</x:v>
      </x:c>
      <x:c r="J4043" s="42" t="s"/>
      <x:c r="K4043" s="43">
        <x:f>ROUND(K4063,2)</x:f>
      </x:c>
      <x:c r="L4043" s="39" t="s">
        <x:v>1993</x:v>
      </x:c>
      <x:c r="M4043" s="38" t="s"/>
      <x:c r="N4043" s="38" t="s"/>
      <x:c r="O4043" s="38" t="s"/>
      <x:c r="P4043" s="38" t="s"/>
      <x:c r="Q4043" s="38" t="s"/>
      <x:c r="R4043" s="38" t="s"/>
      <x:c r="S4043" s="38" t="s"/>
      <x:c r="T4043" s="38" t="s"/>
      <x:c r="U4043" s="38" t="s"/>
      <x:c r="V4043" s="38" t="s"/>
      <x:c r="W4043" s="38" t="s"/>
      <x:c r="X4043" s="38" t="s"/>
      <x:c r="Y4043" s="38" t="s"/>
      <x:c r="Z4043" s="38" t="s"/>
      <x:c r="AA4043" s="38" t="s"/>
    </x:row>
    <x:row r="4044" spans="1:27">
      <x:c r="B4044" s="14" t="s">
        <x:v>645</x:v>
      </x:c>
    </x:row>
    <x:row r="4045" spans="1:27">
      <x:c r="B4045" s="0" t="s">
        <x:v>714</x:v>
      </x:c>
      <x:c r="C4045" s="0" t="s">
        <x:v>110</x:v>
      </x:c>
      <x:c r="D4045" s="0" t="s">
        <x:v>715</x:v>
      </x:c>
      <x:c r="E4045" s="44" t="n">
        <x:v>1</x:v>
      </x:c>
      <x:c r="F4045" s="0" t="s">
        <x:v>648</x:v>
      </x:c>
      <x:c r="G4045" s="0" t="s">
        <x:v>649</x:v>
      </x:c>
      <x:c r="H4045" s="45" t="s"/>
      <x:c r="I4045" s="0" t="s">
        <x:v>650</x:v>
      </x:c>
      <x:c r="J4045" s="46">
        <x:f>ROUND(E4045/I4043* H4045,5)</x:f>
      </x:c>
      <x:c r="K4045" s="47" t="s"/>
    </x:row>
    <x:row r="4046" spans="1:27">
      <x:c r="B4046" s="0" t="s">
        <x:v>716</x:v>
      </x:c>
      <x:c r="C4046" s="0" t="s">
        <x:v>110</x:v>
      </x:c>
      <x:c r="D4046" s="0" t="s">
        <x:v>717</x:v>
      </x:c>
      <x:c r="E4046" s="44" t="n">
        <x:v>1</x:v>
      </x:c>
      <x:c r="F4046" s="0" t="s">
        <x:v>648</x:v>
      </x:c>
      <x:c r="G4046" s="0" t="s">
        <x:v>649</x:v>
      </x:c>
      <x:c r="H4046" s="45" t="s"/>
      <x:c r="I4046" s="0" t="s">
        <x:v>650</x:v>
      </x:c>
      <x:c r="J4046" s="46">
        <x:f>ROUND(E4046/I4043* H4046,5)</x:f>
      </x:c>
      <x:c r="K4046" s="47" t="s"/>
    </x:row>
    <x:row r="4047" spans="1:27">
      <x:c r="B4047" s="0" t="s">
        <x:v>747</x:v>
      </x:c>
      <x:c r="C4047" s="0" t="s">
        <x:v>110</x:v>
      </x:c>
      <x:c r="D4047" s="0" t="s">
        <x:v>748</x:v>
      </x:c>
      <x:c r="E4047" s="44" t="n">
        <x:v>1</x:v>
      </x:c>
      <x:c r="F4047" s="0" t="s">
        <x:v>648</x:v>
      </x:c>
      <x:c r="G4047" s="0" t="s">
        <x:v>649</x:v>
      </x:c>
      <x:c r="H4047" s="45" t="s"/>
      <x:c r="I4047" s="0" t="s">
        <x:v>650</x:v>
      </x:c>
      <x:c r="J4047" s="46">
        <x:f>ROUND(E4047/I4043* H4047,5)</x:f>
      </x:c>
      <x:c r="K4047" s="47" t="s"/>
    </x:row>
    <x:row r="4048" spans="1:27">
      <x:c r="D4048" s="48" t="s">
        <x:v>651</x:v>
      </x:c>
      <x:c r="E4048" s="47" t="s"/>
      <x:c r="H4048" s="47" t="s"/>
      <x:c r="K4048" s="45">
        <x:f>SUM(J4045:J4047)</x:f>
      </x:c>
    </x:row>
    <x:row r="4049" spans="1:27">
      <x:c r="B4049" s="14" t="s">
        <x:v>656</x:v>
      </x:c>
      <x:c r="E4049" s="47" t="s"/>
      <x:c r="H4049" s="47" t="s"/>
      <x:c r="K4049" s="47" t="s"/>
    </x:row>
    <x:row r="4050" spans="1:27">
      <x:c r="B4050" s="0" t="s">
        <x:v>1994</x:v>
      </x:c>
      <x:c r="C4050" s="0" t="s">
        <x:v>20</x:v>
      </x:c>
      <x:c r="D4050" s="0" t="s">
        <x:v>1995</x:v>
      </x:c>
      <x:c r="E4050" s="44" t="n">
        <x:v>1</x:v>
      </x:c>
      <x:c r="G4050" s="0" t="s">
        <x:v>649</x:v>
      </x:c>
      <x:c r="H4050" s="45" t="s"/>
      <x:c r="I4050" s="0" t="s">
        <x:v>650</x:v>
      </x:c>
      <x:c r="J4050" s="46">
        <x:f>ROUND(E4050* H4050,5)</x:f>
      </x:c>
      <x:c r="K4050" s="47" t="s"/>
    </x:row>
    <x:row r="4051" spans="1:27">
      <x:c r="B4051" s="0" t="s">
        <x:v>1996</x:v>
      </x:c>
      <x:c r="C4051" s="0" t="s">
        <x:v>360</x:v>
      </x:c>
      <x:c r="D4051" s="0" t="s">
        <x:v>1302</x:v>
      </x:c>
      <x:c r="E4051" s="44" t="n">
        <x:v>1.5</x:v>
      </x:c>
      <x:c r="G4051" s="0" t="s">
        <x:v>649</x:v>
      </x:c>
      <x:c r="H4051" s="45" t="s"/>
      <x:c r="I4051" s="0" t="s">
        <x:v>650</x:v>
      </x:c>
      <x:c r="J4051" s="46">
        <x:f>ROUND(E4051* H4051,5)</x:f>
      </x:c>
      <x:c r="K4051" s="47" t="s"/>
    </x:row>
    <x:row r="4052" spans="1:27">
      <x:c r="B4052" s="0" t="s">
        <x:v>1997</x:v>
      </x:c>
      <x:c r="C4052" s="0" t="s">
        <x:v>15</x:v>
      </x:c>
      <x:c r="D4052" s="0" t="s">
        <x:v>1998</x:v>
      </x:c>
      <x:c r="E4052" s="44" t="n">
        <x:v>21</x:v>
      </x:c>
      <x:c r="G4052" s="0" t="s">
        <x:v>649</x:v>
      </x:c>
      <x:c r="H4052" s="45" t="s"/>
      <x:c r="I4052" s="0" t="s">
        <x:v>650</x:v>
      </x:c>
      <x:c r="J4052" s="46">
        <x:f>ROUND(E4052* H4052,5)</x:f>
      </x:c>
      <x:c r="K4052" s="47" t="s"/>
    </x:row>
    <x:row r="4053" spans="1:27">
      <x:c r="B4053" s="0" t="s">
        <x:v>1999</x:v>
      </x:c>
      <x:c r="C4053" s="0" t="s">
        <x:v>15</x:v>
      </x:c>
      <x:c r="D4053" s="0" t="s">
        <x:v>2000</x:v>
      </x:c>
      <x:c r="E4053" s="44" t="n">
        <x:v>1</x:v>
      </x:c>
      <x:c r="G4053" s="0" t="s">
        <x:v>649</x:v>
      </x:c>
      <x:c r="H4053" s="45" t="s"/>
      <x:c r="I4053" s="0" t="s">
        <x:v>650</x:v>
      </x:c>
      <x:c r="J4053" s="46">
        <x:f>ROUND(E4053* H4053,5)</x:f>
      </x:c>
      <x:c r="K4053" s="47" t="s"/>
    </x:row>
    <x:row r="4054" spans="1:27">
      <x:c r="D4054" s="48" t="s">
        <x:v>666</x:v>
      </x:c>
      <x:c r="E4054" s="47" t="s"/>
      <x:c r="H4054" s="47" t="s"/>
      <x:c r="K4054" s="45">
        <x:f>SUM(J4050:J4053)</x:f>
      </x:c>
    </x:row>
    <x:row r="4055" spans="1:27">
      <x:c r="B4055" s="14" t="s">
        <x:v>711</x:v>
      </x:c>
      <x:c r="E4055" s="47" t="s"/>
      <x:c r="H4055" s="47" t="s"/>
      <x:c r="K4055" s="47" t="s"/>
    </x:row>
    <x:row r="4056" spans="1:27">
      <x:c r="B4056" s="0" t="s">
        <x:v>744</x:v>
      </x:c>
      <x:c r="C4056" s="0" t="s">
        <x:v>44</x:v>
      </x:c>
      <x:c r="D4056" s="0" t="s">
        <x:v>745</x:v>
      </x:c>
      <x:c r="E4056" s="44" t="n">
        <x:v>0.5</x:v>
      </x:c>
      <x:c r="G4056" s="0" t="s">
        <x:v>649</x:v>
      </x:c>
      <x:c r="H4056" s="45" t="s"/>
      <x:c r="I4056" s="0" t="s">
        <x:v>650</x:v>
      </x:c>
      <x:c r="J4056" s="46">
        <x:f>ROUND(E4056* H4056,5)</x:f>
      </x:c>
      <x:c r="K4056" s="47" t="s"/>
    </x:row>
    <x:row r="4057" spans="1:27">
      <x:c r="D4057" s="48" t="s">
        <x:v>1991</x:v>
      </x:c>
      <x:c r="E4057" s="47" t="s"/>
      <x:c r="H4057" s="47" t="s"/>
      <x:c r="K4057" s="45">
        <x:f>SUM(J4056:J4056)</x:f>
      </x:c>
    </x:row>
    <x:row r="4058" spans="1:27">
      <x:c r="B4058" s="14" t="s">
        <x:v>584</x:v>
      </x:c>
      <x:c r="E4058" s="47" t="s"/>
      <x:c r="H4058" s="47" t="s"/>
      <x:c r="K4058" s="47" t="s"/>
    </x:row>
    <x:row r="4059" spans="1:27">
      <x:c r="B4059" s="0" t="s">
        <x:v>2001</x:v>
      </x:c>
      <x:c r="C4059" s="0" t="s">
        <x:v>669</x:v>
      </x:c>
      <x:c r="D4059" s="0" t="s">
        <x:v>2002</x:v>
      </x:c>
      <x:c r="E4059" s="44" t="n">
        <x:v>1</x:v>
      </x:c>
      <x:c r="G4059" s="0" t="s">
        <x:v>669</x:v>
      </x:c>
      <x:c r="H4059" s="45" t="n">
        <x:v>0</x:v>
      </x:c>
      <x:c r="I4059" s="0" t="s">
        <x:v>650</x:v>
      </x:c>
      <x:c r="J4059" s="46">
        <x:f>ROUND(E4059* H4059/100,5)</x:f>
      </x:c>
      <x:c r="K4059" s="47" t="s"/>
    </x:row>
    <x:row r="4060" spans="1:27">
      <x:c r="D4060" s="48" t="s">
        <x:v>739</x:v>
      </x:c>
      <x:c r="E4060" s="47" t="s"/>
      <x:c r="H4060" s="47" t="s"/>
      <x:c r="K4060" s="45">
        <x:f>SUM(J4059:J4059)</x:f>
      </x:c>
    </x:row>
    <x:row r="4061" spans="1:27">
      <x:c r="D4061" s="48" t="s">
        <x:v>667</x:v>
      </x:c>
      <x:c r="E4061" s="47" t="s"/>
      <x:c r="H4061" s="47" t="s"/>
      <x:c r="K4061" s="49">
        <x:f>SUM(J4044:J4060)</x:f>
      </x:c>
    </x:row>
    <x:row r="4062" spans="1:27">
      <x:c r="D4062" s="48" t="s">
        <x:v>722</x:v>
      </x:c>
      <x:c r="E4062" s="47" t="s"/>
      <x:c r="H4062" s="47" t="n">
        <x:v>8</x:v>
      </x:c>
      <x:c r="I4062" s="0" t="s">
        <x:v>669</x:v>
      </x:c>
      <x:c r="K4062" s="45">
        <x:f>ROUND(H4062/100*K4061,5)</x:f>
      </x:c>
    </x:row>
    <x:row r="4063" spans="1:27">
      <x:c r="D4063" s="48" t="s">
        <x:v>670</x:v>
      </x:c>
      <x:c r="E4063" s="47" t="s"/>
      <x:c r="H4063" s="47" t="s"/>
      <x:c r="K4063" s="49">
        <x:f>SUM(K4061:K4062)</x:f>
      </x:c>
    </x:row>
    <x:row r="4065" spans="1:27" customFormat="1" ht="45" customHeight="1">
      <x:c r="A4065" s="37" t="s"/>
      <x:c r="B4065" s="37" t="s">
        <x:v>1989</x:v>
      </x:c>
      <x:c r="C4065" s="38" t="s">
        <x:v>28</x:v>
      </x:c>
      <x:c r="D4065" s="39" t="s">
        <x:v>1990</x:v>
      </x:c>
      <x:c r="E4065" s="38" t="s"/>
      <x:c r="F4065" s="38" t="s"/>
      <x:c r="G4065" s="38" t="s"/>
      <x:c r="H4065" s="40" t="s">
        <x:v>643</x:v>
      </x:c>
      <x:c r="I4065" s="41" t="n">
        <x:v>1</x:v>
      </x:c>
      <x:c r="J4065" s="42" t="s"/>
      <x:c r="K4065" s="43">
        <x:f>ROUND(K4073,2)</x:f>
      </x:c>
      <x:c r="L4065" s="39" t="s">
        <x:v>2003</x:v>
      </x:c>
      <x:c r="M4065" s="38" t="s"/>
      <x:c r="N4065" s="38" t="s"/>
      <x:c r="O4065" s="38" t="s"/>
      <x:c r="P4065" s="38" t="s"/>
      <x:c r="Q4065" s="38" t="s"/>
      <x:c r="R4065" s="38" t="s"/>
      <x:c r="S4065" s="38" t="s"/>
      <x:c r="T4065" s="38" t="s"/>
      <x:c r="U4065" s="38" t="s"/>
      <x:c r="V4065" s="38" t="s"/>
      <x:c r="W4065" s="38" t="s"/>
      <x:c r="X4065" s="38" t="s"/>
      <x:c r="Y4065" s="38" t="s"/>
      <x:c r="Z4065" s="38" t="s"/>
      <x:c r="AA4065" s="38" t="s"/>
    </x:row>
    <x:row r="4066" spans="1:27">
      <x:c r="B4066" s="14" t="s">
        <x:v>711</x:v>
      </x:c>
    </x:row>
    <x:row r="4067" spans="1:27">
      <x:c r="B4067" s="0" t="s">
        <x:v>974</x:v>
      </x:c>
      <x:c r="C4067" s="0" t="s">
        <x:v>28</x:v>
      </x:c>
      <x:c r="D4067" s="0" t="s">
        <x:v>975</x:v>
      </x:c>
      <x:c r="E4067" s="44" t="n">
        <x:v>1</x:v>
      </x:c>
      <x:c r="G4067" s="0" t="s">
        <x:v>649</x:v>
      </x:c>
      <x:c r="H4067" s="45" t="s"/>
      <x:c r="I4067" s="0" t="s">
        <x:v>650</x:v>
      </x:c>
      <x:c r="J4067" s="46">
        <x:f>ROUND(E4067* H4067,5)</x:f>
      </x:c>
      <x:c r="K4067" s="47" t="s"/>
    </x:row>
    <x:row r="4068" spans="1:27">
      <x:c r="B4068" s="0" t="s">
        <x:v>1005</x:v>
      </x:c>
      <x:c r="C4068" s="0" t="s">
        <x:v>15</x:v>
      </x:c>
      <x:c r="D4068" s="0" t="s">
        <x:v>1006</x:v>
      </x:c>
      <x:c r="E4068" s="44" t="n">
        <x:v>6</x:v>
      </x:c>
      <x:c r="G4068" s="0" t="s">
        <x:v>649</x:v>
      </x:c>
      <x:c r="H4068" s="45" t="s"/>
      <x:c r="I4068" s="0" t="s">
        <x:v>650</x:v>
      </x:c>
      <x:c r="J4068" s="46">
        <x:f>ROUND(E4068* H4068,5)</x:f>
      </x:c>
      <x:c r="K4068" s="47" t="s"/>
    </x:row>
    <x:row r="4069" spans="1:27">
      <x:c r="B4069" s="0" t="s">
        <x:v>994</x:v>
      </x:c>
      <x:c r="C4069" s="0" t="s">
        <x:v>360</x:v>
      </x:c>
      <x:c r="D4069" s="0" t="s">
        <x:v>995</x:v>
      </x:c>
      <x:c r="E4069" s="44" t="n">
        <x:v>80</x:v>
      </x:c>
      <x:c r="G4069" s="0" t="s">
        <x:v>649</x:v>
      </x:c>
      <x:c r="H4069" s="45" t="s"/>
      <x:c r="I4069" s="0" t="s">
        <x:v>650</x:v>
      </x:c>
      <x:c r="J4069" s="46">
        <x:f>ROUND(E4069* H4069,5)</x:f>
      </x:c>
      <x:c r="K4069" s="47" t="s"/>
    </x:row>
    <x:row r="4070" spans="1:27">
      <x:c r="D4070" s="48" t="s">
        <x:v>1991</x:v>
      </x:c>
      <x:c r="E4070" s="47" t="s"/>
      <x:c r="H4070" s="47" t="s"/>
      <x:c r="K4070" s="45">
        <x:f>SUM(J4067:J4069)</x:f>
      </x:c>
    </x:row>
    <x:row r="4071" spans="1:27">
      <x:c r="D4071" s="48" t="s">
        <x:v>667</x:v>
      </x:c>
      <x:c r="E4071" s="47" t="s"/>
      <x:c r="H4071" s="47" t="s"/>
      <x:c r="K4071" s="49">
        <x:f>SUM(J4066:J4070)</x:f>
      </x:c>
    </x:row>
    <x:row r="4072" spans="1:27">
      <x:c r="D4072" s="48" t="s">
        <x:v>722</x:v>
      </x:c>
      <x:c r="E4072" s="47" t="s"/>
      <x:c r="H4072" s="47" t="n">
        <x:v>8</x:v>
      </x:c>
      <x:c r="I4072" s="0" t="s">
        <x:v>669</x:v>
      </x:c>
      <x:c r="K4072" s="45">
        <x:f>ROUND(H4072/100*K4071,5)</x:f>
      </x:c>
    </x:row>
    <x:row r="4073" spans="1:27">
      <x:c r="D4073" s="48" t="s">
        <x:v>670</x:v>
      </x:c>
      <x:c r="E4073" s="47" t="s"/>
      <x:c r="H4073" s="47" t="s"/>
      <x:c r="K4073" s="49">
        <x:f>SUM(K4071:K4072)</x:f>
      </x:c>
    </x:row>
    <x:row r="4075" spans="1:27" customFormat="1" ht="45" customHeight="1">
      <x:c r="A4075" s="37" t="s">
        <x:v>2004</x:v>
      </x:c>
      <x:c r="B4075" s="37" t="s">
        <x:v>374</x:v>
      </x:c>
      <x:c r="C4075" s="38" t="s">
        <x:v>15</x:v>
      </x:c>
      <x:c r="D4075" s="39" t="s">
        <x:v>375</x:v>
      </x:c>
      <x:c r="E4075" s="38" t="s"/>
      <x:c r="F4075" s="38" t="s"/>
      <x:c r="G4075" s="38" t="s"/>
      <x:c r="H4075" s="40" t="s">
        <x:v>643</x:v>
      </x:c>
      <x:c r="I4075" s="41" t="n">
        <x:v>1</x:v>
      </x:c>
      <x:c r="J4075" s="42" t="s"/>
      <x:c r="K4075" s="43">
        <x:f>ROUND(K4084,2)</x:f>
      </x:c>
      <x:c r="L4075" s="39" t="s">
        <x:v>2005</x:v>
      </x:c>
      <x:c r="M4075" s="38" t="s"/>
      <x:c r="N4075" s="38" t="s"/>
      <x:c r="O4075" s="38" t="s"/>
      <x:c r="P4075" s="38" t="s"/>
      <x:c r="Q4075" s="38" t="s"/>
      <x:c r="R4075" s="38" t="s"/>
      <x:c r="S4075" s="38" t="s"/>
      <x:c r="T4075" s="38" t="s"/>
      <x:c r="U4075" s="38" t="s"/>
      <x:c r="V4075" s="38" t="s"/>
      <x:c r="W4075" s="38" t="s"/>
      <x:c r="X4075" s="38" t="s"/>
      <x:c r="Y4075" s="38" t="s"/>
      <x:c r="Z4075" s="38" t="s"/>
      <x:c r="AA4075" s="38" t="s"/>
    </x:row>
    <x:row r="4076" spans="1:27">
      <x:c r="B4076" s="14" t="s">
        <x:v>711</x:v>
      </x:c>
    </x:row>
    <x:row r="4077" spans="1:27">
      <x:c r="B4077" s="0" t="s">
        <x:v>982</x:v>
      </x:c>
      <x:c r="C4077" s="0" t="s">
        <x:v>28</x:v>
      </x:c>
      <x:c r="D4077" s="0" t="s">
        <x:v>983</x:v>
      </x:c>
      <x:c r="E4077" s="44" t="n">
        <x:v>0.1</x:v>
      </x:c>
      <x:c r="G4077" s="0" t="s">
        <x:v>649</x:v>
      </x:c>
      <x:c r="H4077" s="45" t="s"/>
      <x:c r="I4077" s="0" t="s">
        <x:v>650</x:v>
      </x:c>
      <x:c r="J4077" s="46">
        <x:f>ROUND(E4077* H4077,5)</x:f>
      </x:c>
      <x:c r="K4077" s="47" t="s"/>
    </x:row>
    <x:row r="4078" spans="1:27">
      <x:c r="B4078" s="0" t="s">
        <x:v>1000</x:v>
      </x:c>
      <x:c r="C4078" s="0" t="s">
        <x:v>15</x:v>
      </x:c>
      <x:c r="D4078" s="0" t="s">
        <x:v>1001</x:v>
      </x:c>
      <x:c r="E4078" s="44" t="n">
        <x:v>1</x:v>
      </x:c>
      <x:c r="G4078" s="0" t="s">
        <x:v>649</x:v>
      </x:c>
      <x:c r="H4078" s="45" t="s"/>
      <x:c r="I4078" s="0" t="s">
        <x:v>650</x:v>
      </x:c>
      <x:c r="J4078" s="46">
        <x:f>ROUND(E4078* H4078,5)</x:f>
      </x:c>
      <x:c r="K4078" s="47" t="s"/>
    </x:row>
    <x:row r="4079" spans="1:27">
      <x:c r="B4079" s="0" t="s">
        <x:v>1022</x:v>
      </x:c>
      <x:c r="C4079" s="0" t="s">
        <x:v>15</x:v>
      </x:c>
      <x:c r="D4079" s="0" t="s">
        <x:v>1023</x:v>
      </x:c>
      <x:c r="E4079" s="44" t="n">
        <x:v>1</x:v>
      </x:c>
      <x:c r="G4079" s="0" t="s">
        <x:v>649</x:v>
      </x:c>
      <x:c r="H4079" s="45" t="s"/>
      <x:c r="I4079" s="0" t="s">
        <x:v>650</x:v>
      </x:c>
      <x:c r="J4079" s="46">
        <x:f>ROUND(E4079* H4079,5)</x:f>
      </x:c>
      <x:c r="K4079" s="47" t="s"/>
    </x:row>
    <x:row r="4080" spans="1:27">
      <x:c r="B4080" s="0" t="s">
        <x:v>997</x:v>
      </x:c>
      <x:c r="C4080" s="0" t="s">
        <x:v>360</x:v>
      </x:c>
      <x:c r="D4080" s="0" t="s">
        <x:v>998</x:v>
      </x:c>
      <x:c r="E4080" s="44" t="n">
        <x:v>1.5</x:v>
      </x:c>
      <x:c r="G4080" s="0" t="s">
        <x:v>649</x:v>
      </x:c>
      <x:c r="H4080" s="45" t="s"/>
      <x:c r="I4080" s="0" t="s">
        <x:v>650</x:v>
      </x:c>
      <x:c r="J4080" s="46">
        <x:f>ROUND(E4080* H4080,5)</x:f>
      </x:c>
      <x:c r="K4080" s="47" t="s"/>
    </x:row>
    <x:row r="4081" spans="1:27">
      <x:c r="D4081" s="48" t="s">
        <x:v>1991</x:v>
      </x:c>
      <x:c r="E4081" s="47" t="s"/>
      <x:c r="H4081" s="47" t="s"/>
      <x:c r="K4081" s="45">
        <x:f>SUM(J4077:J4080)</x:f>
      </x:c>
    </x:row>
    <x:row r="4082" spans="1:27">
      <x:c r="D4082" s="48" t="s">
        <x:v>667</x:v>
      </x:c>
      <x:c r="E4082" s="47" t="s"/>
      <x:c r="H4082" s="47" t="s"/>
      <x:c r="K4082" s="49">
        <x:f>SUM(J4076:J4081)</x:f>
      </x:c>
    </x:row>
    <x:row r="4083" spans="1:27">
      <x:c r="D4083" s="48" t="s">
        <x:v>722</x:v>
      </x:c>
      <x:c r="E4083" s="47" t="s"/>
      <x:c r="H4083" s="47" t="n">
        <x:v>8</x:v>
      </x:c>
      <x:c r="I4083" s="0" t="s">
        <x:v>669</x:v>
      </x:c>
      <x:c r="K4083" s="45">
        <x:f>ROUND(H4083/100*K4082,5)</x:f>
      </x:c>
    </x:row>
    <x:row r="4084" spans="1:27">
      <x:c r="D4084" s="48" t="s">
        <x:v>670</x:v>
      </x:c>
      <x:c r="E4084" s="47" t="s"/>
      <x:c r="H4084" s="47" t="s"/>
      <x:c r="K4084" s="49">
        <x:f>SUM(K4082:K4083)</x:f>
      </x:c>
    </x:row>
    <x:row r="4086" spans="1:27" customFormat="1" ht="45" customHeight="1">
      <x:c r="A4086" s="37" t="s">
        <x:v>2006</x:v>
      </x:c>
      <x:c r="B4086" s="37" t="s">
        <x:v>370</x:v>
      </x:c>
      <x:c r="C4086" s="38" t="s">
        <x:v>15</x:v>
      </x:c>
      <x:c r="D4086" s="39" t="s">
        <x:v>371</x:v>
      </x:c>
      <x:c r="E4086" s="38" t="s"/>
      <x:c r="F4086" s="38" t="s"/>
      <x:c r="G4086" s="38" t="s"/>
      <x:c r="H4086" s="40" t="s">
        <x:v>643</x:v>
      </x:c>
      <x:c r="I4086" s="41" t="n">
        <x:v>1</x:v>
      </x:c>
      <x:c r="J4086" s="42" t="s"/>
      <x:c r="K4086" s="43">
        <x:f>ROUND(K4095,2)</x:f>
      </x:c>
      <x:c r="L4086" s="39" t="s">
        <x:v>2007</x:v>
      </x:c>
      <x:c r="M4086" s="38" t="s"/>
      <x:c r="N4086" s="38" t="s"/>
      <x:c r="O4086" s="38" t="s"/>
      <x:c r="P4086" s="38" t="s"/>
      <x:c r="Q4086" s="38" t="s"/>
      <x:c r="R4086" s="38" t="s"/>
      <x:c r="S4086" s="38" t="s"/>
      <x:c r="T4086" s="38" t="s"/>
      <x:c r="U4086" s="38" t="s"/>
      <x:c r="V4086" s="38" t="s"/>
      <x:c r="W4086" s="38" t="s"/>
      <x:c r="X4086" s="38" t="s"/>
      <x:c r="Y4086" s="38" t="s"/>
      <x:c r="Z4086" s="38" t="s"/>
      <x:c r="AA4086" s="38" t="s"/>
    </x:row>
    <x:row r="4087" spans="1:27">
      <x:c r="B4087" s="14" t="s">
        <x:v>711</x:v>
      </x:c>
    </x:row>
    <x:row r="4088" spans="1:27">
      <x:c r="B4088" s="0" t="s">
        <x:v>1022</x:v>
      </x:c>
      <x:c r="C4088" s="0" t="s">
        <x:v>15</x:v>
      </x:c>
      <x:c r="D4088" s="0" t="s">
        <x:v>1023</x:v>
      </x:c>
      <x:c r="E4088" s="44" t="n">
        <x:v>1</x:v>
      </x:c>
      <x:c r="G4088" s="0" t="s">
        <x:v>649</x:v>
      </x:c>
      <x:c r="H4088" s="45" t="s"/>
      <x:c r="I4088" s="0" t="s">
        <x:v>650</x:v>
      </x:c>
      <x:c r="J4088" s="46">
        <x:f>ROUND(E4088* H4088,5)</x:f>
      </x:c>
      <x:c r="K4088" s="47" t="s"/>
    </x:row>
    <x:row r="4089" spans="1:27">
      <x:c r="B4089" s="0" t="s">
        <x:v>1000</x:v>
      </x:c>
      <x:c r="C4089" s="0" t="s">
        <x:v>15</x:v>
      </x:c>
      <x:c r="D4089" s="0" t="s">
        <x:v>1001</x:v>
      </x:c>
      <x:c r="E4089" s="44" t="n">
        <x:v>1</x:v>
      </x:c>
      <x:c r="G4089" s="0" t="s">
        <x:v>649</x:v>
      </x:c>
      <x:c r="H4089" s="45" t="s"/>
      <x:c r="I4089" s="0" t="s">
        <x:v>650</x:v>
      </x:c>
      <x:c r="J4089" s="46">
        <x:f>ROUND(E4089* H4089,5)</x:f>
      </x:c>
      <x:c r="K4089" s="47" t="s"/>
    </x:row>
    <x:row r="4090" spans="1:27">
      <x:c r="B4090" s="0" t="s">
        <x:v>982</x:v>
      </x:c>
      <x:c r="C4090" s="0" t="s">
        <x:v>28</x:v>
      </x:c>
      <x:c r="D4090" s="0" t="s">
        <x:v>983</x:v>
      </x:c>
      <x:c r="E4090" s="44" t="n">
        <x:v>0.1</x:v>
      </x:c>
      <x:c r="G4090" s="0" t="s">
        <x:v>649</x:v>
      </x:c>
      <x:c r="H4090" s="45" t="s"/>
      <x:c r="I4090" s="0" t="s">
        <x:v>650</x:v>
      </x:c>
      <x:c r="J4090" s="46">
        <x:f>ROUND(E4090* H4090,5)</x:f>
      </x:c>
      <x:c r="K4090" s="47" t="s"/>
    </x:row>
    <x:row r="4091" spans="1:27">
      <x:c r="B4091" s="0" t="s">
        <x:v>997</x:v>
      </x:c>
      <x:c r="C4091" s="0" t="s">
        <x:v>360</x:v>
      </x:c>
      <x:c r="D4091" s="0" t="s">
        <x:v>998</x:v>
      </x:c>
      <x:c r="E4091" s="44" t="n">
        <x:v>1.5</x:v>
      </x:c>
      <x:c r="G4091" s="0" t="s">
        <x:v>649</x:v>
      </x:c>
      <x:c r="H4091" s="45" t="s"/>
      <x:c r="I4091" s="0" t="s">
        <x:v>650</x:v>
      </x:c>
      <x:c r="J4091" s="46">
        <x:f>ROUND(E4091* H4091,5)</x:f>
      </x:c>
      <x:c r="K4091" s="47" t="s"/>
    </x:row>
    <x:row r="4092" spans="1:27">
      <x:c r="D4092" s="48" t="s">
        <x:v>1991</x:v>
      </x:c>
      <x:c r="E4092" s="47" t="s"/>
      <x:c r="H4092" s="47" t="s"/>
      <x:c r="K4092" s="45">
        <x:f>SUM(J4088:J4091)</x:f>
      </x:c>
    </x:row>
    <x:row r="4093" spans="1:27">
      <x:c r="D4093" s="48" t="s">
        <x:v>667</x:v>
      </x:c>
      <x:c r="E4093" s="47" t="s"/>
      <x:c r="H4093" s="47" t="s"/>
      <x:c r="K4093" s="49">
        <x:f>SUM(J4087:J4092)</x:f>
      </x:c>
    </x:row>
    <x:row r="4094" spans="1:27">
      <x:c r="D4094" s="48" t="s">
        <x:v>722</x:v>
      </x:c>
      <x:c r="E4094" s="47" t="s"/>
      <x:c r="H4094" s="47" t="n">
        <x:v>8</x:v>
      </x:c>
      <x:c r="I4094" s="0" t="s">
        <x:v>669</x:v>
      </x:c>
      <x:c r="K4094" s="45">
        <x:f>ROUND(H4094/100*K4093,5)</x:f>
      </x:c>
    </x:row>
    <x:row r="4095" spans="1:27">
      <x:c r="D4095" s="48" t="s">
        <x:v>670</x:v>
      </x:c>
      <x:c r="E4095" s="47" t="s"/>
      <x:c r="H4095" s="47" t="s"/>
      <x:c r="K4095" s="49">
        <x:f>SUM(K4093:K4094)</x:f>
      </x:c>
    </x:row>
    <x:row r="4097" spans="1:27" customFormat="1" ht="45" customHeight="1">
      <x:c r="A4097" s="37" t="s">
        <x:v>2008</x:v>
      </x:c>
      <x:c r="B4097" s="37" t="s">
        <x:v>229</x:v>
      </x:c>
      <x:c r="C4097" s="38" t="s">
        <x:v>15</x:v>
      </x:c>
      <x:c r="D4097" s="39" t="s">
        <x:v>230</x:v>
      </x:c>
      <x:c r="E4097" s="38" t="s"/>
      <x:c r="F4097" s="38" t="s"/>
      <x:c r="G4097" s="38" t="s"/>
      <x:c r="H4097" s="40" t="s">
        <x:v>643</x:v>
      </x:c>
      <x:c r="I4097" s="41" t="n">
        <x:v>1</x:v>
      </x:c>
      <x:c r="J4097" s="42" t="s"/>
      <x:c r="K4097" s="43">
        <x:f>ROUND(K4105,2)</x:f>
      </x:c>
      <x:c r="L4097" s="39" t="s">
        <x:v>2009</x:v>
      </x:c>
      <x:c r="M4097" s="38" t="s"/>
      <x:c r="N4097" s="38" t="s"/>
      <x:c r="O4097" s="38" t="s"/>
      <x:c r="P4097" s="38" t="s"/>
      <x:c r="Q4097" s="38" t="s"/>
      <x:c r="R4097" s="38" t="s"/>
      <x:c r="S4097" s="38" t="s"/>
      <x:c r="T4097" s="38" t="s"/>
      <x:c r="U4097" s="38" t="s"/>
      <x:c r="V4097" s="38" t="s"/>
      <x:c r="W4097" s="38" t="s"/>
      <x:c r="X4097" s="38" t="s"/>
      <x:c r="Y4097" s="38" t="s"/>
      <x:c r="Z4097" s="38" t="s"/>
      <x:c r="AA4097" s="38" t="s"/>
    </x:row>
    <x:row r="4098" spans="1:27">
      <x:c r="B4098" s="14" t="s">
        <x:v>711</x:v>
      </x:c>
    </x:row>
    <x:row r="4099" spans="1:27">
      <x:c r="B4099" s="0" t="s">
        <x:v>1185</x:v>
      </x:c>
      <x:c r="C4099" s="0" t="s">
        <x:v>15</x:v>
      </x:c>
      <x:c r="D4099" s="0" t="s">
        <x:v>1186</x:v>
      </x:c>
      <x:c r="E4099" s="44" t="n">
        <x:v>1</x:v>
      </x:c>
      <x:c r="G4099" s="0" t="s">
        <x:v>649</x:v>
      </x:c>
      <x:c r="H4099" s="45" t="s"/>
      <x:c r="I4099" s="0" t="s">
        <x:v>650</x:v>
      </x:c>
      <x:c r="J4099" s="46">
        <x:f>ROUND(E4099* H4099,5)</x:f>
      </x:c>
      <x:c r="K4099" s="47" t="s"/>
    </x:row>
    <x:row r="4100" spans="1:27">
      <x:c r="B4100" s="0" t="s">
        <x:v>1243</x:v>
      </x:c>
      <x:c r="C4100" s="0" t="s">
        <x:v>44</x:v>
      </x:c>
      <x:c r="D4100" s="0" t="s">
        <x:v>1244</x:v>
      </x:c>
      <x:c r="E4100" s="44" t="n">
        <x:v>0.5</x:v>
      </x:c>
      <x:c r="G4100" s="0" t="s">
        <x:v>649</x:v>
      </x:c>
      <x:c r="H4100" s="45" t="s"/>
      <x:c r="I4100" s="0" t="s">
        <x:v>650</x:v>
      </x:c>
      <x:c r="J4100" s="46">
        <x:f>ROUND(E4100* H4100,5)</x:f>
      </x:c>
      <x:c r="K4100" s="47" t="s"/>
    </x:row>
    <x:row r="4101" spans="1:27">
      <x:c r="B4101" s="0" t="s">
        <x:v>1375</x:v>
      </x:c>
      <x:c r="C4101" s="0" t="s">
        <x:v>15</x:v>
      </x:c>
      <x:c r="D4101" s="0" t="s">
        <x:v>1376</x:v>
      </x:c>
      <x:c r="E4101" s="44" t="n">
        <x:v>1</x:v>
      </x:c>
      <x:c r="G4101" s="0" t="s">
        <x:v>649</x:v>
      </x:c>
      <x:c r="H4101" s="45" t="s"/>
      <x:c r="I4101" s="0" t="s">
        <x:v>650</x:v>
      </x:c>
      <x:c r="J4101" s="46">
        <x:f>ROUND(E4101* H4101,5)</x:f>
      </x:c>
      <x:c r="K4101" s="47" t="s"/>
    </x:row>
    <x:row r="4102" spans="1:27">
      <x:c r="D4102" s="48" t="s">
        <x:v>1991</x:v>
      </x:c>
      <x:c r="E4102" s="47" t="s"/>
      <x:c r="H4102" s="47" t="s"/>
      <x:c r="K4102" s="45">
        <x:f>SUM(J4099:J4101)</x:f>
      </x:c>
    </x:row>
    <x:row r="4103" spans="1:27">
      <x:c r="D4103" s="48" t="s">
        <x:v>667</x:v>
      </x:c>
      <x:c r="E4103" s="47" t="s"/>
      <x:c r="H4103" s="47" t="s"/>
      <x:c r="K4103" s="49">
        <x:f>SUM(J4098:J4102)</x:f>
      </x:c>
    </x:row>
    <x:row r="4104" spans="1:27">
      <x:c r="D4104" s="48" t="s">
        <x:v>722</x:v>
      </x:c>
      <x:c r="E4104" s="47" t="s"/>
      <x:c r="H4104" s="47" t="n">
        <x:v>8</x:v>
      </x:c>
      <x:c r="I4104" s="0" t="s">
        <x:v>669</x:v>
      </x:c>
      <x:c r="K4104" s="45">
        <x:f>ROUND(H4104/100*K4103,5)</x:f>
      </x:c>
    </x:row>
    <x:row r="4105" spans="1:27">
      <x:c r="D4105" s="48" t="s">
        <x:v>670</x:v>
      </x:c>
      <x:c r="E4105" s="47" t="s"/>
      <x:c r="H4105" s="47" t="s"/>
      <x:c r="K4105" s="49">
        <x:f>SUM(K4103:K4104)</x:f>
      </x:c>
    </x:row>
    <x:row r="4107" spans="1:27" customFormat="1" ht="45" customHeight="1">
      <x:c r="A4107" s="37" t="s">
        <x:v>2010</x:v>
      </x:c>
      <x:c r="B4107" s="37" t="s">
        <x:v>235</x:v>
      </x:c>
      <x:c r="C4107" s="38" t="s">
        <x:v>20</x:v>
      </x:c>
      <x:c r="D4107" s="39" t="s">
        <x:v>236</x:v>
      </x:c>
      <x:c r="E4107" s="38" t="s"/>
      <x:c r="F4107" s="38" t="s"/>
      <x:c r="G4107" s="38" t="s"/>
      <x:c r="H4107" s="40" t="s">
        <x:v>643</x:v>
      </x:c>
      <x:c r="I4107" s="41" t="n">
        <x:v>1</x:v>
      </x:c>
      <x:c r="J4107" s="42" t="s"/>
      <x:c r="K4107" s="43">
        <x:f>ROUND(K4123,2)</x:f>
      </x:c>
      <x:c r="L4107" s="39" t="s">
        <x:v>1530</x:v>
      </x:c>
      <x:c r="M4107" s="38" t="s"/>
      <x:c r="N4107" s="38" t="s"/>
      <x:c r="O4107" s="38" t="s"/>
      <x:c r="P4107" s="38" t="s"/>
      <x:c r="Q4107" s="38" t="s"/>
      <x:c r="R4107" s="38" t="s"/>
      <x:c r="S4107" s="38" t="s"/>
      <x:c r="T4107" s="38" t="s"/>
      <x:c r="U4107" s="38" t="s"/>
      <x:c r="V4107" s="38" t="s"/>
      <x:c r="W4107" s="38" t="s"/>
      <x:c r="X4107" s="38" t="s"/>
      <x:c r="Y4107" s="38" t="s"/>
      <x:c r="Z4107" s="38" t="s"/>
      <x:c r="AA4107" s="38" t="s"/>
    </x:row>
    <x:row r="4108" spans="1:27">
      <x:c r="B4108" s="14" t="s">
        <x:v>645</x:v>
      </x:c>
    </x:row>
    <x:row r="4109" spans="1:27">
      <x:c r="B4109" s="0" t="s">
        <x:v>1496</x:v>
      </x:c>
      <x:c r="C4109" s="0" t="s">
        <x:v>110</x:v>
      </x:c>
      <x:c r="D4109" s="0" t="s">
        <x:v>1497</x:v>
      </x:c>
      <x:c r="E4109" s="44" t="n">
        <x:v>0.855</x:v>
      </x:c>
      <x:c r="F4109" s="0" t="s">
        <x:v>648</x:v>
      </x:c>
      <x:c r="G4109" s="0" t="s">
        <x:v>649</x:v>
      </x:c>
      <x:c r="H4109" s="45" t="s"/>
      <x:c r="I4109" s="0" t="s">
        <x:v>650</x:v>
      </x:c>
      <x:c r="J4109" s="46">
        <x:f>ROUND(E4109/I4107* H4109,5)</x:f>
      </x:c>
      <x:c r="K4109" s="47" t="s"/>
    </x:row>
    <x:row r="4110" spans="1:27">
      <x:c r="B4110" s="0" t="s">
        <x:v>1498</x:v>
      </x:c>
      <x:c r="C4110" s="0" t="s">
        <x:v>110</x:v>
      </x:c>
      <x:c r="D4110" s="0" t="s">
        <x:v>1133</x:v>
      </x:c>
      <x:c r="E4110" s="44" t="n">
        <x:v>0.038</x:v>
      </x:c>
      <x:c r="F4110" s="0" t="s">
        <x:v>648</x:v>
      </x:c>
      <x:c r="G4110" s="0" t="s">
        <x:v>649</x:v>
      </x:c>
      <x:c r="H4110" s="45" t="s"/>
      <x:c r="I4110" s="0" t="s">
        <x:v>650</x:v>
      </x:c>
      <x:c r="J4110" s="46">
        <x:f>ROUND(E4110/I4107* H4110,5)</x:f>
      </x:c>
      <x:c r="K4110" s="47" t="s"/>
    </x:row>
    <x:row r="4111" spans="1:27">
      <x:c r="D4111" s="48" t="s">
        <x:v>651</x:v>
      </x:c>
      <x:c r="E4111" s="47" t="s"/>
      <x:c r="H4111" s="47" t="s"/>
      <x:c r="K4111" s="45">
        <x:f>SUM(J4109:J4110)</x:f>
      </x:c>
    </x:row>
    <x:row r="4112" spans="1:27">
      <x:c r="B4112" s="14" t="s">
        <x:v>656</x:v>
      </x:c>
      <x:c r="E4112" s="47" t="s"/>
      <x:c r="H4112" s="47" t="s"/>
      <x:c r="K4112" s="47" t="s"/>
    </x:row>
    <x:row r="4113" spans="1:27">
      <x:c r="B4113" s="0" t="s">
        <x:v>2011</x:v>
      </x:c>
      <x:c r="C4113" s="0" t="s">
        <x:v>20</x:v>
      </x:c>
      <x:c r="D4113" s="0" t="s">
        <x:v>2012</x:v>
      </x:c>
      <x:c r="E4113" s="44" t="n">
        <x:v>1</x:v>
      </x:c>
      <x:c r="G4113" s="0" t="s">
        <x:v>649</x:v>
      </x:c>
      <x:c r="H4113" s="45" t="s"/>
      <x:c r="I4113" s="0" t="s">
        <x:v>650</x:v>
      </x:c>
      <x:c r="J4113" s="46">
        <x:f>ROUND(E4113* H4113,5)</x:f>
      </x:c>
      <x:c r="K4113" s="47" t="s"/>
    </x:row>
    <x:row r="4114" spans="1:27">
      <x:c r="B4114" s="0" t="s">
        <x:v>1501</x:v>
      </x:c>
      <x:c r="C4114" s="0" t="s">
        <x:v>20</x:v>
      </x:c>
      <x:c r="D4114" s="0" t="s">
        <x:v>1502</x:v>
      </x:c>
      <x:c r="E4114" s="44" t="n">
        <x:v>1</x:v>
      </x:c>
      <x:c r="G4114" s="0" t="s">
        <x:v>649</x:v>
      </x:c>
      <x:c r="H4114" s="45" t="s"/>
      <x:c r="I4114" s="0" t="s">
        <x:v>650</x:v>
      </x:c>
      <x:c r="J4114" s="46">
        <x:f>ROUND(E4114* H4114,5)</x:f>
      </x:c>
      <x:c r="K4114" s="47" t="s"/>
    </x:row>
    <x:row r="4115" spans="1:27">
      <x:c r="D4115" s="48" t="s">
        <x:v>666</x:v>
      </x:c>
      <x:c r="E4115" s="47" t="s"/>
      <x:c r="H4115" s="47" t="s"/>
      <x:c r="K4115" s="45">
        <x:f>SUM(J4113:J4114)</x:f>
      </x:c>
    </x:row>
    <x:row r="4116" spans="1:27">
      <x:c r="B4116" s="14" t="s">
        <x:v>711</x:v>
      </x:c>
      <x:c r="E4116" s="47" t="s"/>
      <x:c r="H4116" s="47" t="s"/>
      <x:c r="K4116" s="47" t="s"/>
    </x:row>
    <x:row r="4117" spans="1:27">
      <x:c r="B4117" s="0" t="s">
        <x:v>1278</x:v>
      </x:c>
      <x:c r="C4117" s="0" t="s">
        <x:v>15</x:v>
      </x:c>
      <x:c r="D4117" s="0" t="s">
        <x:v>1279</x:v>
      </x:c>
      <x:c r="E4117" s="44" t="n">
        <x:v>1</x:v>
      </x:c>
      <x:c r="G4117" s="0" t="s">
        <x:v>649</x:v>
      </x:c>
      <x:c r="H4117" s="45" t="s"/>
      <x:c r="I4117" s="0" t="s">
        <x:v>650</x:v>
      </x:c>
      <x:c r="J4117" s="46">
        <x:f>ROUND(E4117* H4117,5)</x:f>
      </x:c>
      <x:c r="K4117" s="47" t="s"/>
    </x:row>
    <x:row r="4118" spans="1:27">
      <x:c r="D4118" s="48" t="s">
        <x:v>1991</x:v>
      </x:c>
      <x:c r="E4118" s="47" t="s"/>
      <x:c r="H4118" s="47" t="s"/>
      <x:c r="K4118" s="45">
        <x:f>SUM(J4117:J4117)</x:f>
      </x:c>
    </x:row>
    <x:row r="4119" spans="1:27">
      <x:c r="E4119" s="47" t="s"/>
      <x:c r="H4119" s="47" t="s"/>
      <x:c r="K4119" s="47" t="s"/>
    </x:row>
    <x:row r="4120" spans="1:27">
      <x:c r="D4120" s="48" t="s">
        <x:v>668</x:v>
      </x:c>
      <x:c r="E4120" s="47" t="s"/>
      <x:c r="H4120" s="47" t="n">
        <x:v>2.5</x:v>
      </x:c>
      <x:c r="I4120" s="0" t="s">
        <x:v>669</x:v>
      </x:c>
      <x:c r="J4120" s="0">
        <x:f>ROUND(H4120/100*K4111,5)</x:f>
      </x:c>
      <x:c r="K4120" s="47" t="s"/>
    </x:row>
    <x:row r="4121" spans="1:27">
      <x:c r="D4121" s="48" t="s">
        <x:v>667</x:v>
      </x:c>
      <x:c r="E4121" s="47" t="s"/>
      <x:c r="H4121" s="47" t="s"/>
      <x:c r="K4121" s="49">
        <x:f>SUM(J4108:J4120)</x:f>
      </x:c>
    </x:row>
    <x:row r="4122" spans="1:27">
      <x:c r="D4122" s="48" t="s">
        <x:v>722</x:v>
      </x:c>
      <x:c r="E4122" s="47" t="s"/>
      <x:c r="H4122" s="47" t="n">
        <x:v>8</x:v>
      </x:c>
      <x:c r="I4122" s="0" t="s">
        <x:v>669</x:v>
      </x:c>
      <x:c r="K4122" s="45">
        <x:f>ROUND(H4122/100*K4121,5)</x:f>
      </x:c>
    </x:row>
    <x:row r="4123" spans="1:27">
      <x:c r="D4123" s="48" t="s">
        <x:v>670</x:v>
      </x:c>
      <x:c r="E4123" s="47" t="s"/>
      <x:c r="H4123" s="47" t="s"/>
      <x:c r="K4123" s="49">
        <x:f>SUM(K4121:K4122)</x:f>
      </x:c>
    </x:row>
    <x:row r="4125" spans="1:27" customFormat="1" ht="45" customHeight="1">
      <x:c r="A4125" s="37" t="s">
        <x:v>2013</x:v>
      </x:c>
      <x:c r="B4125" s="37" t="s">
        <x:v>352</x:v>
      </x:c>
      <x:c r="C4125" s="38" t="s">
        <x:v>20</x:v>
      </x:c>
      <x:c r="D4125" s="39" t="s">
        <x:v>353</x:v>
      </x:c>
      <x:c r="E4125" s="38" t="s"/>
      <x:c r="F4125" s="38" t="s"/>
      <x:c r="G4125" s="38" t="s"/>
      <x:c r="H4125" s="40" t="s">
        <x:v>643</x:v>
      </x:c>
      <x:c r="I4125" s="41" t="n">
        <x:v>1</x:v>
      </x:c>
      <x:c r="J4125" s="42" t="s"/>
      <x:c r="K4125" s="43">
        <x:f>ROUND(K4132,2)</x:f>
      </x:c>
      <x:c r="L4125" s="39" t="s">
        <x:v>2014</x:v>
      </x:c>
      <x:c r="M4125" s="38" t="s"/>
      <x:c r="N4125" s="38" t="s"/>
      <x:c r="O4125" s="38" t="s"/>
      <x:c r="P4125" s="38" t="s"/>
      <x:c r="Q4125" s="38" t="s"/>
      <x:c r="R4125" s="38" t="s"/>
      <x:c r="S4125" s="38" t="s"/>
      <x:c r="T4125" s="38" t="s"/>
      <x:c r="U4125" s="38" t="s"/>
      <x:c r="V4125" s="38" t="s"/>
      <x:c r="W4125" s="38" t="s"/>
      <x:c r="X4125" s="38" t="s"/>
      <x:c r="Y4125" s="38" t="s"/>
      <x:c r="Z4125" s="38" t="s"/>
      <x:c r="AA4125" s="38" t="s"/>
    </x:row>
    <x:row r="4126" spans="1:27">
      <x:c r="B4126" s="14" t="s">
        <x:v>711</x:v>
      </x:c>
    </x:row>
    <x:row r="4127" spans="1:27">
      <x:c r="B4127" s="0" t="s">
        <x:v>1572</x:v>
      </x:c>
      <x:c r="C4127" s="0" t="s">
        <x:v>15</x:v>
      </x:c>
      <x:c r="D4127" s="0" t="s">
        <x:v>1573</x:v>
      </x:c>
      <x:c r="E4127" s="44" t="n">
        <x:v>7</x:v>
      </x:c>
      <x:c r="G4127" s="0" t="s">
        <x:v>649</x:v>
      </x:c>
      <x:c r="H4127" s="45" t="s"/>
      <x:c r="I4127" s="0" t="s">
        <x:v>650</x:v>
      </x:c>
      <x:c r="J4127" s="46">
        <x:f>ROUND(E4127* H4127,5)</x:f>
      </x:c>
      <x:c r="K4127" s="47" t="s"/>
    </x:row>
    <x:row r="4128" spans="1:27">
      <x:c r="B4128" s="0" t="s">
        <x:v>1384</x:v>
      </x:c>
      <x:c r="C4128" s="0" t="s">
        <x:v>15</x:v>
      </x:c>
      <x:c r="D4128" s="0" t="s">
        <x:v>1385</x:v>
      </x:c>
      <x:c r="E4128" s="44" t="n">
        <x:v>2</x:v>
      </x:c>
      <x:c r="G4128" s="0" t="s">
        <x:v>649</x:v>
      </x:c>
      <x:c r="H4128" s="45" t="s"/>
      <x:c r="I4128" s="0" t="s">
        <x:v>650</x:v>
      </x:c>
      <x:c r="J4128" s="46">
        <x:f>ROUND(E4128* H4128,5)</x:f>
      </x:c>
      <x:c r="K4128" s="47" t="s"/>
    </x:row>
    <x:row r="4129" spans="1:27">
      <x:c r="D4129" s="48" t="s">
        <x:v>1991</x:v>
      </x:c>
      <x:c r="E4129" s="47" t="s"/>
      <x:c r="H4129" s="47" t="s"/>
      <x:c r="K4129" s="45">
        <x:f>SUM(J4127:J4128)</x:f>
      </x:c>
    </x:row>
    <x:row r="4130" spans="1:27">
      <x:c r="D4130" s="48" t="s">
        <x:v>667</x:v>
      </x:c>
      <x:c r="E4130" s="47" t="s"/>
      <x:c r="H4130" s="47" t="s"/>
      <x:c r="K4130" s="49">
        <x:f>SUM(J4126:J4129)</x:f>
      </x:c>
    </x:row>
    <x:row r="4131" spans="1:27">
      <x:c r="D4131" s="48" t="s">
        <x:v>722</x:v>
      </x:c>
      <x:c r="E4131" s="47" t="s"/>
      <x:c r="H4131" s="47" t="n">
        <x:v>8</x:v>
      </x:c>
      <x:c r="I4131" s="0" t="s">
        <x:v>669</x:v>
      </x:c>
      <x:c r="K4131" s="45">
        <x:f>ROUND(H4131/100*K4130,5)</x:f>
      </x:c>
    </x:row>
    <x:row r="4132" spans="1:27">
      <x:c r="D4132" s="48" t="s">
        <x:v>670</x:v>
      </x:c>
      <x:c r="E4132" s="47" t="s"/>
      <x:c r="H4132" s="47" t="s"/>
      <x:c r="K4132" s="49">
        <x:f>SUM(K4130:K4131)</x:f>
      </x:c>
    </x:row>
    <x:row r="4134" spans="1:27" customFormat="1" ht="45" customHeight="1">
      <x:c r="A4134" s="37" t="s">
        <x:v>2015</x:v>
      </x:c>
      <x:c r="B4134" s="37" t="s">
        <x:v>135</x:v>
      </x:c>
      <x:c r="C4134" s="38" t="s">
        <x:v>20</x:v>
      </x:c>
      <x:c r="D4134" s="39" t="s">
        <x:v>136</x:v>
      </x:c>
      <x:c r="E4134" s="38" t="s"/>
      <x:c r="F4134" s="38" t="s"/>
      <x:c r="G4134" s="38" t="s"/>
      <x:c r="H4134" s="40" t="s">
        <x:v>643</x:v>
      </x:c>
      <x:c r="I4134" s="41" t="n">
        <x:v>1</x:v>
      </x:c>
      <x:c r="J4134" s="42" t="s"/>
      <x:c r="K4134" s="43">
        <x:f>ROUND(K4145,2)</x:f>
      </x:c>
      <x:c r="L4134" s="39" t="s">
        <x:v>2016</x:v>
      </x:c>
      <x:c r="M4134" s="38" t="s"/>
      <x:c r="N4134" s="38" t="s"/>
      <x:c r="O4134" s="38" t="s"/>
      <x:c r="P4134" s="38" t="s"/>
      <x:c r="Q4134" s="38" t="s"/>
      <x:c r="R4134" s="38" t="s"/>
      <x:c r="S4134" s="38" t="s"/>
      <x:c r="T4134" s="38" t="s"/>
      <x:c r="U4134" s="38" t="s"/>
      <x:c r="V4134" s="38" t="s"/>
      <x:c r="W4134" s="38" t="s"/>
      <x:c r="X4134" s="38" t="s"/>
      <x:c r="Y4134" s="38" t="s"/>
      <x:c r="Z4134" s="38" t="s"/>
      <x:c r="AA4134" s="38" t="s"/>
    </x:row>
    <x:row r="4135" spans="1:27">
      <x:c r="B4135" s="14" t="s">
        <x:v>711</x:v>
      </x:c>
    </x:row>
    <x:row r="4136" spans="1:27">
      <x:c r="B4136" s="0" t="s">
        <x:v>1602</x:v>
      </x:c>
      <x:c r="C4136" s="0" t="s">
        <x:v>44</x:v>
      </x:c>
      <x:c r="D4136" s="0" t="s">
        <x:v>1603</x:v>
      </x:c>
      <x:c r="E4136" s="44" t="n">
        <x:v>3</x:v>
      </x:c>
      <x:c r="G4136" s="0" t="s">
        <x:v>649</x:v>
      </x:c>
      <x:c r="H4136" s="45" t="s"/>
      <x:c r="I4136" s="0" t="s">
        <x:v>650</x:v>
      </x:c>
      <x:c r="J4136" s="46">
        <x:f>ROUND(E4136* H4136,5)</x:f>
      </x:c>
      <x:c r="K4136" s="47" t="s"/>
    </x:row>
    <x:row r="4137" spans="1:27">
      <x:c r="B4137" s="0" t="s">
        <x:v>1248</x:v>
      </x:c>
      <x:c r="C4137" s="0" t="s">
        <x:v>15</x:v>
      </x:c>
      <x:c r="D4137" s="0" t="s">
        <x:v>1249</x:v>
      </x:c>
      <x:c r="E4137" s="44" t="n">
        <x:v>1.5</x:v>
      </x:c>
      <x:c r="G4137" s="0" t="s">
        <x:v>649</x:v>
      </x:c>
      <x:c r="H4137" s="45" t="s"/>
      <x:c r="I4137" s="0" t="s">
        <x:v>650</x:v>
      </x:c>
      <x:c r="J4137" s="46">
        <x:f>ROUND(E4137* H4137,5)</x:f>
      </x:c>
      <x:c r="K4137" s="47" t="s"/>
    </x:row>
    <x:row r="4138" spans="1:27">
      <x:c r="B4138" s="0" t="s">
        <x:v>1234</x:v>
      </x:c>
      <x:c r="C4138" s="0" t="s">
        <x:v>15</x:v>
      </x:c>
      <x:c r="D4138" s="0" t="s">
        <x:v>1235</x:v>
      </x:c>
      <x:c r="E4138" s="44" t="n">
        <x:v>1.5</x:v>
      </x:c>
      <x:c r="G4138" s="0" t="s">
        <x:v>649</x:v>
      </x:c>
      <x:c r="H4138" s="45" t="s"/>
      <x:c r="I4138" s="0" t="s">
        <x:v>650</x:v>
      </x:c>
      <x:c r="J4138" s="46">
        <x:f>ROUND(E4138* H4138,5)</x:f>
      </x:c>
      <x:c r="K4138" s="47" t="s"/>
    </x:row>
    <x:row r="4139" spans="1:27">
      <x:c r="B4139" s="0" t="s">
        <x:v>910</x:v>
      </x:c>
      <x:c r="C4139" s="0" t="s">
        <x:v>44</x:v>
      </x:c>
      <x:c r="D4139" s="0" t="s">
        <x:v>911</x:v>
      </x:c>
      <x:c r="E4139" s="44" t="n">
        <x:v>3</x:v>
      </x:c>
      <x:c r="G4139" s="0" t="s">
        <x:v>649</x:v>
      </x:c>
      <x:c r="H4139" s="45" t="s"/>
      <x:c r="I4139" s="0" t="s">
        <x:v>650</x:v>
      </x:c>
      <x:c r="J4139" s="46">
        <x:f>ROUND(E4139* H4139,5)</x:f>
      </x:c>
      <x:c r="K4139" s="47" t="s"/>
    </x:row>
    <x:row r="4140" spans="1:27">
      <x:c r="B4140" s="0" t="s">
        <x:v>913</x:v>
      </x:c>
      <x:c r="C4140" s="0" t="s">
        <x:v>44</x:v>
      </x:c>
      <x:c r="D4140" s="0" t="s">
        <x:v>914</x:v>
      </x:c>
      <x:c r="E4140" s="44" t="n">
        <x:v>3</x:v>
      </x:c>
      <x:c r="G4140" s="0" t="s">
        <x:v>649</x:v>
      </x:c>
      <x:c r="H4140" s="45" t="s"/>
      <x:c r="I4140" s="0" t="s">
        <x:v>650</x:v>
      </x:c>
      <x:c r="J4140" s="46">
        <x:f>ROUND(E4140* H4140,5)</x:f>
      </x:c>
      <x:c r="K4140" s="47" t="s"/>
    </x:row>
    <x:row r="4141" spans="1:27">
      <x:c r="B4141" s="0" t="s">
        <x:v>1072</x:v>
      </x:c>
      <x:c r="C4141" s="0" t="s">
        <x:v>15</x:v>
      </x:c>
      <x:c r="D4141" s="0" t="s">
        <x:v>1073</x:v>
      </x:c>
      <x:c r="E4141" s="44" t="n">
        <x:v>1.5</x:v>
      </x:c>
      <x:c r="G4141" s="0" t="s">
        <x:v>649</x:v>
      </x:c>
      <x:c r="H4141" s="45" t="s"/>
      <x:c r="I4141" s="0" t="s">
        <x:v>650</x:v>
      </x:c>
      <x:c r="J4141" s="46">
        <x:f>ROUND(E4141* H4141,5)</x:f>
      </x:c>
      <x:c r="K4141" s="47" t="s"/>
    </x:row>
    <x:row r="4142" spans="1:27">
      <x:c r="D4142" s="48" t="s">
        <x:v>1991</x:v>
      </x:c>
      <x:c r="E4142" s="47" t="s"/>
      <x:c r="H4142" s="47" t="s"/>
      <x:c r="K4142" s="45">
        <x:f>SUM(J4136:J4141)</x:f>
      </x:c>
    </x:row>
    <x:row r="4143" spans="1:27">
      <x:c r="D4143" s="48" t="s">
        <x:v>667</x:v>
      </x:c>
      <x:c r="E4143" s="47" t="s"/>
      <x:c r="H4143" s="47" t="s"/>
      <x:c r="K4143" s="49">
        <x:f>SUM(J4135:J4142)</x:f>
      </x:c>
    </x:row>
    <x:row r="4144" spans="1:27">
      <x:c r="D4144" s="48" t="s">
        <x:v>722</x:v>
      </x:c>
      <x:c r="E4144" s="47" t="s"/>
      <x:c r="H4144" s="47" t="n">
        <x:v>8</x:v>
      </x:c>
      <x:c r="I4144" s="0" t="s">
        <x:v>669</x:v>
      </x:c>
      <x:c r="K4144" s="45">
        <x:f>ROUND(H4144/100*K4143,5)</x:f>
      </x:c>
    </x:row>
    <x:row r="4145" spans="1:27">
      <x:c r="D4145" s="48" t="s">
        <x:v>670</x:v>
      </x:c>
      <x:c r="E4145" s="47" t="s"/>
      <x:c r="H4145" s="47" t="s"/>
      <x:c r="K4145" s="49">
        <x:f>SUM(K4143:K4144)</x:f>
      </x:c>
    </x:row>
    <x:row r="4147" spans="1:27" customFormat="1" ht="45" customHeight="1">
      <x:c r="A4147" s="37" t="s">
        <x:v>2017</x:v>
      </x:c>
      <x:c r="B4147" s="37" t="s">
        <x:v>471</x:v>
      </x:c>
      <x:c r="C4147" s="38" t="s">
        <x:v>20</x:v>
      </x:c>
      <x:c r="D4147" s="39" t="s">
        <x:v>472</x:v>
      </x:c>
      <x:c r="E4147" s="38" t="s"/>
      <x:c r="F4147" s="38" t="s"/>
      <x:c r="G4147" s="38" t="s"/>
      <x:c r="H4147" s="40" t="s">
        <x:v>643</x:v>
      </x:c>
      <x:c r="I4147" s="41" t="n">
        <x:v>1</x:v>
      </x:c>
      <x:c r="J4147" s="42" t="s"/>
      <x:c r="K4147" s="43">
        <x:f>ROUND(K4159,2)</x:f>
      </x:c>
      <x:c r="L4147" s="39" t="s">
        <x:v>2018</x:v>
      </x:c>
      <x:c r="M4147" s="38" t="s"/>
      <x:c r="N4147" s="38" t="s"/>
      <x:c r="O4147" s="38" t="s"/>
      <x:c r="P4147" s="38" t="s"/>
      <x:c r="Q4147" s="38" t="s"/>
      <x:c r="R4147" s="38" t="s"/>
      <x:c r="S4147" s="38" t="s"/>
      <x:c r="T4147" s="38" t="s"/>
      <x:c r="U4147" s="38" t="s"/>
      <x:c r="V4147" s="38" t="s"/>
      <x:c r="W4147" s="38" t="s"/>
      <x:c r="X4147" s="38" t="s"/>
      <x:c r="Y4147" s="38" t="s"/>
      <x:c r="Z4147" s="38" t="s"/>
      <x:c r="AA4147" s="38" t="s"/>
    </x:row>
    <x:row r="4148" spans="1:27">
      <x:c r="B4148" s="14" t="s">
        <x:v>711</x:v>
      </x:c>
    </x:row>
    <x:row r="4149" spans="1:27">
      <x:c r="B4149" s="0" t="s">
        <x:v>1646</x:v>
      </x:c>
      <x:c r="C4149" s="0" t="s">
        <x:v>20</x:v>
      </x:c>
      <x:c r="D4149" s="0" t="s">
        <x:v>1647</x:v>
      </x:c>
      <x:c r="E4149" s="44" t="n">
        <x:v>3</x:v>
      </x:c>
      <x:c r="G4149" s="0" t="s">
        <x:v>649</x:v>
      </x:c>
      <x:c r="H4149" s="45" t="s"/>
      <x:c r="I4149" s="0" t="s">
        <x:v>650</x:v>
      </x:c>
      <x:c r="J4149" s="46">
        <x:f>ROUND(E4149* H4149,5)</x:f>
      </x:c>
      <x:c r="K4149" s="47" t="s"/>
    </x:row>
    <x:row r="4150" spans="1:27">
      <x:c r="B4150" s="0" t="s">
        <x:v>1738</x:v>
      </x:c>
      <x:c r="C4150" s="0" t="s">
        <x:v>20</x:v>
      </x:c>
      <x:c r="D4150" s="0" t="s">
        <x:v>1739</x:v>
      </x:c>
      <x:c r="E4150" s="44" t="n">
        <x:v>1</x:v>
      </x:c>
      <x:c r="G4150" s="0" t="s">
        <x:v>649</x:v>
      </x:c>
      <x:c r="H4150" s="45" t="s"/>
      <x:c r="I4150" s="0" t="s">
        <x:v>650</x:v>
      </x:c>
      <x:c r="J4150" s="46">
        <x:f>ROUND(E4150* H4150,5)</x:f>
      </x:c>
      <x:c r="K4150" s="47" t="s"/>
    </x:row>
    <x:row r="4151" spans="1:27">
      <x:c r="B4151" s="0" t="s">
        <x:v>1714</x:v>
      </x:c>
      <x:c r="C4151" s="0" t="s">
        <x:v>20</x:v>
      </x:c>
      <x:c r="D4151" s="0" t="s">
        <x:v>1715</x:v>
      </x:c>
      <x:c r="E4151" s="44" t="n">
        <x:v>1</x:v>
      </x:c>
      <x:c r="G4151" s="0" t="s">
        <x:v>649</x:v>
      </x:c>
      <x:c r="H4151" s="45" t="s"/>
      <x:c r="I4151" s="0" t="s">
        <x:v>650</x:v>
      </x:c>
      <x:c r="J4151" s="46">
        <x:f>ROUND(E4151* H4151,5)</x:f>
      </x:c>
      <x:c r="K4151" s="47" t="s"/>
    </x:row>
    <x:row r="4152" spans="1:27">
      <x:c r="B4152" s="0" t="s">
        <x:v>1754</x:v>
      </x:c>
      <x:c r="C4152" s="0" t="s">
        <x:v>20</x:v>
      </x:c>
      <x:c r="D4152" s="0" t="s">
        <x:v>1755</x:v>
      </x:c>
      <x:c r="E4152" s="44" t="n">
        <x:v>6</x:v>
      </x:c>
      <x:c r="G4152" s="0" t="s">
        <x:v>649</x:v>
      </x:c>
      <x:c r="H4152" s="45" t="s"/>
      <x:c r="I4152" s="0" t="s">
        <x:v>650</x:v>
      </x:c>
      <x:c r="J4152" s="46">
        <x:f>ROUND(E4152* H4152,5)</x:f>
      </x:c>
      <x:c r="K4152" s="47" t="s"/>
    </x:row>
    <x:row r="4153" spans="1:27">
      <x:c r="B4153" s="0" t="s">
        <x:v>1729</x:v>
      </x:c>
      <x:c r="C4153" s="0" t="s">
        <x:v>20</x:v>
      </x:c>
      <x:c r="D4153" s="0" t="s">
        <x:v>1730</x:v>
      </x:c>
      <x:c r="E4153" s="44" t="n">
        <x:v>1</x:v>
      </x:c>
      <x:c r="G4153" s="0" t="s">
        <x:v>649</x:v>
      </x:c>
      <x:c r="H4153" s="45" t="s"/>
      <x:c r="I4153" s="0" t="s">
        <x:v>650</x:v>
      </x:c>
      <x:c r="J4153" s="46">
        <x:f>ROUND(E4153* H4153,5)</x:f>
      </x:c>
      <x:c r="K4153" s="47" t="s"/>
    </x:row>
    <x:row r="4154" spans="1:27">
      <x:c r="B4154" s="0" t="s">
        <x:v>1743</x:v>
      </x:c>
      <x:c r="C4154" s="0" t="s">
        <x:v>20</x:v>
      </x:c>
      <x:c r="D4154" s="0" t="s">
        <x:v>1744</x:v>
      </x:c>
      <x:c r="E4154" s="44" t="n">
        <x:v>1</x:v>
      </x:c>
      <x:c r="G4154" s="0" t="s">
        <x:v>649</x:v>
      </x:c>
      <x:c r="H4154" s="45" t="s"/>
      <x:c r="I4154" s="0" t="s">
        <x:v>650</x:v>
      </x:c>
      <x:c r="J4154" s="46">
        <x:f>ROUND(E4154* H4154,5)</x:f>
      </x:c>
      <x:c r="K4154" s="47" t="s"/>
    </x:row>
    <x:row r="4155" spans="1:27">
      <x:c r="B4155" s="0" t="s">
        <x:v>1699</x:v>
      </x:c>
      <x:c r="C4155" s="0" t="s">
        <x:v>20</x:v>
      </x:c>
      <x:c r="D4155" s="0" t="s">
        <x:v>1700</x:v>
      </x:c>
      <x:c r="E4155" s="44" t="n">
        <x:v>1</x:v>
      </x:c>
      <x:c r="G4155" s="0" t="s">
        <x:v>649</x:v>
      </x:c>
      <x:c r="H4155" s="45" t="s"/>
      <x:c r="I4155" s="0" t="s">
        <x:v>650</x:v>
      </x:c>
      <x:c r="J4155" s="46">
        <x:f>ROUND(E4155* H4155,5)</x:f>
      </x:c>
      <x:c r="K4155" s="47" t="s"/>
    </x:row>
    <x:row r="4156" spans="1:27">
      <x:c r="D4156" s="48" t="s">
        <x:v>1991</x:v>
      </x:c>
      <x:c r="E4156" s="47" t="s"/>
      <x:c r="H4156" s="47" t="s"/>
      <x:c r="K4156" s="45">
        <x:f>SUM(J4149:J4155)</x:f>
      </x:c>
    </x:row>
    <x:row r="4157" spans="1:27">
      <x:c r="D4157" s="48" t="s">
        <x:v>667</x:v>
      </x:c>
      <x:c r="E4157" s="47" t="s"/>
      <x:c r="H4157" s="47" t="s"/>
      <x:c r="K4157" s="49">
        <x:f>SUM(J4148:J4156)</x:f>
      </x:c>
    </x:row>
    <x:row r="4158" spans="1:27">
      <x:c r="D4158" s="48" t="s">
        <x:v>722</x:v>
      </x:c>
      <x:c r="E4158" s="47" t="s"/>
      <x:c r="H4158" s="47" t="n">
        <x:v>8</x:v>
      </x:c>
      <x:c r="I4158" s="0" t="s">
        <x:v>669</x:v>
      </x:c>
      <x:c r="K4158" s="45">
        <x:f>ROUND(H4158/100*K4157,5)</x:f>
      </x:c>
    </x:row>
    <x:row r="4159" spans="1:27">
      <x:c r="D4159" s="48" t="s">
        <x:v>670</x:v>
      </x:c>
      <x:c r="E4159" s="47" t="s"/>
      <x:c r="H4159" s="47" t="s"/>
      <x:c r="K4159" s="49">
        <x:f>SUM(K4157:K4158)</x:f>
      </x:c>
    </x:row>
    <x:row r="4161" spans="1:27" customFormat="1" ht="45" customHeight="1">
      <x:c r="A4161" s="37" t="s">
        <x:v>2019</x:v>
      </x:c>
      <x:c r="B4161" s="37" t="s">
        <x:v>245</x:v>
      </x:c>
      <x:c r="C4161" s="38" t="s">
        <x:v>15</x:v>
      </x:c>
      <x:c r="D4161" s="39" t="s">
        <x:v>246</x:v>
      </x:c>
      <x:c r="E4161" s="38" t="s"/>
      <x:c r="F4161" s="38" t="s"/>
      <x:c r="G4161" s="38" t="s"/>
      <x:c r="H4161" s="40" t="s">
        <x:v>643</x:v>
      </x:c>
      <x:c r="I4161" s="41" t="n">
        <x:v>1</x:v>
      </x:c>
      <x:c r="J4161" s="42" t="s"/>
      <x:c r="K4161" s="43">
        <x:f>ROUND(K4183,2)</x:f>
      </x:c>
      <x:c r="L4161" s="39" t="s">
        <x:v>2020</x:v>
      </x:c>
      <x:c r="M4161" s="38" t="s"/>
      <x:c r="N4161" s="38" t="s"/>
      <x:c r="O4161" s="38" t="s"/>
      <x:c r="P4161" s="38" t="s"/>
      <x:c r="Q4161" s="38" t="s"/>
      <x:c r="R4161" s="38" t="s"/>
      <x:c r="S4161" s="38" t="s"/>
      <x:c r="T4161" s="38" t="s"/>
      <x:c r="U4161" s="38" t="s"/>
      <x:c r="V4161" s="38" t="s"/>
      <x:c r="W4161" s="38" t="s"/>
      <x:c r="X4161" s="38" t="s"/>
      <x:c r="Y4161" s="38" t="s"/>
      <x:c r="Z4161" s="38" t="s"/>
      <x:c r="AA4161" s="38" t="s"/>
    </x:row>
    <x:row r="4162" spans="1:27">
      <x:c r="B4162" s="14" t="s">
        <x:v>645</x:v>
      </x:c>
    </x:row>
    <x:row r="4163" spans="1:27">
      <x:c r="B4163" s="0" t="s">
        <x:v>2021</x:v>
      </x:c>
      <x:c r="C4163" s="0" t="s">
        <x:v>110</x:v>
      </x:c>
      <x:c r="D4163" s="0" t="s">
        <x:v>1026</x:v>
      </x:c>
      <x:c r="E4163" s="44" t="n">
        <x:v>0.29</x:v>
      </x:c>
      <x:c r="F4163" s="0" t="s">
        <x:v>648</x:v>
      </x:c>
      <x:c r="G4163" s="0" t="s">
        <x:v>649</x:v>
      </x:c>
      <x:c r="H4163" s="45" t="s"/>
      <x:c r="I4163" s="0" t="s">
        <x:v>650</x:v>
      </x:c>
      <x:c r="J4163" s="46">
        <x:f>ROUND(E4163/I4161* H4163,5)</x:f>
      </x:c>
      <x:c r="K4163" s="47" t="s"/>
    </x:row>
    <x:row r="4164" spans="1:27">
      <x:c r="B4164" s="0" t="s">
        <x:v>2022</x:v>
      </x:c>
      <x:c r="C4164" s="0" t="s">
        <x:v>110</x:v>
      </x:c>
      <x:c r="D4164" s="0" t="s">
        <x:v>697</x:v>
      </x:c>
      <x:c r="E4164" s="44" t="n">
        <x:v>0.085</x:v>
      </x:c>
      <x:c r="F4164" s="0" t="s">
        <x:v>648</x:v>
      </x:c>
      <x:c r="G4164" s="0" t="s">
        <x:v>649</x:v>
      </x:c>
      <x:c r="H4164" s="45" t="s"/>
      <x:c r="I4164" s="0" t="s">
        <x:v>650</x:v>
      </x:c>
      <x:c r="J4164" s="46">
        <x:f>ROUND(E4164/I4161* H4164,5)</x:f>
      </x:c>
      <x:c r="K4164" s="47" t="s"/>
    </x:row>
    <x:row r="4165" spans="1:27">
      <x:c r="D4165" s="48" t="s">
        <x:v>651</x:v>
      </x:c>
      <x:c r="E4165" s="47" t="s"/>
      <x:c r="H4165" s="47" t="s"/>
      <x:c r="K4165" s="45">
        <x:f>SUM(J4163:J4164)</x:f>
      </x:c>
    </x:row>
    <x:row r="4166" spans="1:27">
      <x:c r="B4166" s="14" t="s">
        <x:v>656</x:v>
      </x:c>
      <x:c r="E4166" s="47" t="s"/>
      <x:c r="H4166" s="47" t="s"/>
      <x:c r="K4166" s="47" t="s"/>
    </x:row>
    <x:row r="4167" spans="1:27">
      <x:c r="B4167" s="0" t="s">
        <x:v>2023</x:v>
      </x:c>
      <x:c r="C4167" s="0" t="s">
        <x:v>813</x:v>
      </x:c>
      <x:c r="D4167" s="0" t="s">
        <x:v>2024</x:v>
      </x:c>
      <x:c r="E4167" s="44" t="n">
        <x:v>0.12</x:v>
      </x:c>
      <x:c r="G4167" s="0" t="s">
        <x:v>649</x:v>
      </x:c>
      <x:c r="H4167" s="45" t="s"/>
      <x:c r="I4167" s="0" t="s">
        <x:v>650</x:v>
      </x:c>
      <x:c r="J4167" s="46">
        <x:f>ROUND(E4167* H4167,5)</x:f>
      </x:c>
      <x:c r="K4167" s="47" t="s"/>
    </x:row>
    <x:row r="4168" spans="1:27">
      <x:c r="B4168" s="0" t="s">
        <x:v>2025</x:v>
      </x:c>
      <x:c r="C4168" s="0" t="s">
        <x:v>20</x:v>
      </x:c>
      <x:c r="D4168" s="0" t="s">
        <x:v>1100</x:v>
      </x:c>
      <x:c r="E4168" s="44" t="n">
        <x:v>6</x:v>
      </x:c>
      <x:c r="G4168" s="0" t="s">
        <x:v>649</x:v>
      </x:c>
      <x:c r="H4168" s="45" t="s"/>
      <x:c r="I4168" s="0" t="s">
        <x:v>650</x:v>
      </x:c>
      <x:c r="J4168" s="46">
        <x:f>ROUND(E4168* H4168,5)</x:f>
      </x:c>
      <x:c r="K4168" s="47" t="s"/>
    </x:row>
    <x:row r="4169" spans="1:27">
      <x:c r="B4169" s="0" t="s">
        <x:v>2026</x:v>
      </x:c>
      <x:c r="C4169" s="0" t="s">
        <x:v>44</x:v>
      </x:c>
      <x:c r="D4169" s="0" t="s">
        <x:v>1314</x:v>
      </x:c>
      <x:c r="E4169" s="44" t="n">
        <x:v>2.4465</x:v>
      </x:c>
      <x:c r="G4169" s="0" t="s">
        <x:v>649</x:v>
      </x:c>
      <x:c r="H4169" s="45" t="s"/>
      <x:c r="I4169" s="0" t="s">
        <x:v>650</x:v>
      </x:c>
      <x:c r="J4169" s="46">
        <x:f>ROUND(E4169* H4169,5)</x:f>
      </x:c>
      <x:c r="K4169" s="47" t="s"/>
    </x:row>
    <x:row r="4170" spans="1:27">
      <x:c r="B4170" s="0" t="s">
        <x:v>2027</x:v>
      </x:c>
      <x:c r="C4170" s="0" t="s">
        <x:v>813</x:v>
      </x:c>
      <x:c r="D4170" s="0" t="s">
        <x:v>1102</x:v>
      </x:c>
      <x:c r="E4170" s="44" t="n">
        <x:v>0.3</x:v>
      </x:c>
      <x:c r="G4170" s="0" t="s">
        <x:v>649</x:v>
      </x:c>
      <x:c r="H4170" s="45" t="s"/>
      <x:c r="I4170" s="0" t="s">
        <x:v>650</x:v>
      </x:c>
      <x:c r="J4170" s="46">
        <x:f>ROUND(E4170* H4170,5)</x:f>
      </x:c>
      <x:c r="K4170" s="47" t="s"/>
    </x:row>
    <x:row r="4171" spans="1:27">
      <x:c r="B4171" s="0" t="s">
        <x:v>2028</x:v>
      </x:c>
      <x:c r="C4171" s="0" t="s">
        <x:v>44</x:v>
      </x:c>
      <x:c r="D4171" s="0" t="s">
        <x:v>1088</x:v>
      </x:c>
      <x:c r="E4171" s="44" t="n">
        <x:v>4</x:v>
      </x:c>
      <x:c r="G4171" s="0" t="s">
        <x:v>649</x:v>
      </x:c>
      <x:c r="H4171" s="45" t="s"/>
      <x:c r="I4171" s="0" t="s">
        <x:v>650</x:v>
      </x:c>
      <x:c r="J4171" s="46">
        <x:f>ROUND(E4171* H4171,5)</x:f>
      </x:c>
      <x:c r="K4171" s="47" t="s"/>
    </x:row>
    <x:row r="4172" spans="1:27">
      <x:c r="B4172" s="0" t="s">
        <x:v>2029</x:v>
      </x:c>
      <x:c r="C4172" s="0" t="s">
        <x:v>360</x:v>
      </x:c>
      <x:c r="D4172" s="0" t="s">
        <x:v>1090</x:v>
      </x:c>
      <x:c r="E4172" s="44" t="n">
        <x:v>0.8</x:v>
      </x:c>
      <x:c r="G4172" s="0" t="s">
        <x:v>649</x:v>
      </x:c>
      <x:c r="H4172" s="45" t="s"/>
      <x:c r="I4172" s="0" t="s">
        <x:v>650</x:v>
      </x:c>
      <x:c r="J4172" s="46">
        <x:f>ROUND(E4172* H4172,5)</x:f>
      </x:c>
      <x:c r="K4172" s="47" t="s"/>
    </x:row>
    <x:row r="4173" spans="1:27">
      <x:c r="B4173" s="0" t="s">
        <x:v>2030</x:v>
      </x:c>
      <x:c r="C4173" s="0" t="s">
        <x:v>44</x:v>
      </x:c>
      <x:c r="D4173" s="0" t="s">
        <x:v>1098</x:v>
      </x:c>
      <x:c r="E4173" s="44" t="n">
        <x:v>0.47</x:v>
      </x:c>
      <x:c r="G4173" s="0" t="s">
        <x:v>649</x:v>
      </x:c>
      <x:c r="H4173" s="45" t="s"/>
      <x:c r="I4173" s="0" t="s">
        <x:v>650</x:v>
      </x:c>
      <x:c r="J4173" s="46">
        <x:f>ROUND(E4173* H4173,5)</x:f>
      </x:c>
      <x:c r="K4173" s="47" t="s"/>
    </x:row>
    <x:row r="4174" spans="1:27">
      <x:c r="B4174" s="0" t="s">
        <x:v>2031</x:v>
      </x:c>
      <x:c r="C4174" s="0" t="s">
        <x:v>44</x:v>
      </x:c>
      <x:c r="D4174" s="0" t="s">
        <x:v>1312</x:v>
      </x:c>
      <x:c r="E4174" s="44" t="n">
        <x:v>0.9975</x:v>
      </x:c>
      <x:c r="G4174" s="0" t="s">
        <x:v>649</x:v>
      </x:c>
      <x:c r="H4174" s="45" t="s"/>
      <x:c r="I4174" s="0" t="s">
        <x:v>650</x:v>
      </x:c>
      <x:c r="J4174" s="46">
        <x:f>ROUND(E4174* H4174,5)</x:f>
      </x:c>
      <x:c r="K4174" s="47" t="s"/>
    </x:row>
    <x:row r="4175" spans="1:27">
      <x:c r="B4175" s="0" t="s">
        <x:v>1295</x:v>
      </x:c>
      <x:c r="C4175" s="0" t="s">
        <x:v>15</x:v>
      </x:c>
      <x:c r="D4175" s="0" t="s">
        <x:v>1296</x:v>
      </x:c>
      <x:c r="E4175" s="44" t="n">
        <x:v>2.06</x:v>
      </x:c>
      <x:c r="G4175" s="0" t="s">
        <x:v>649</x:v>
      </x:c>
      <x:c r="H4175" s="45" t="s"/>
      <x:c r="I4175" s="0" t="s">
        <x:v>650</x:v>
      </x:c>
      <x:c r="J4175" s="46">
        <x:f>ROUND(E4175* H4175,5)</x:f>
      </x:c>
      <x:c r="K4175" s="47" t="s"/>
    </x:row>
    <x:row r="4176" spans="1:27">
      <x:c r="D4176" s="48" t="s">
        <x:v>666</x:v>
      </x:c>
      <x:c r="E4176" s="47" t="s"/>
      <x:c r="H4176" s="47" t="s"/>
      <x:c r="K4176" s="45">
        <x:f>SUM(J4167:J4175)</x:f>
      </x:c>
    </x:row>
    <x:row r="4177" spans="1:27">
      <x:c r="B4177" s="14" t="s">
        <x:v>711</x:v>
      </x:c>
      <x:c r="E4177" s="47" t="s"/>
      <x:c r="H4177" s="47" t="s"/>
      <x:c r="K4177" s="47" t="s"/>
    </x:row>
    <x:row r="4178" spans="1:27">
      <x:c r="B4178" s="0" t="s">
        <x:v>1160</x:v>
      </x:c>
      <x:c r="C4178" s="0" t="s">
        <x:v>15</x:v>
      </x:c>
      <x:c r="D4178" s="0" t="s">
        <x:v>1161</x:v>
      </x:c>
      <x:c r="E4178" s="44" t="n">
        <x:v>1</x:v>
      </x:c>
      <x:c r="G4178" s="0" t="s">
        <x:v>649</x:v>
      </x:c>
      <x:c r="H4178" s="45" t="s"/>
      <x:c r="I4178" s="0" t="s">
        <x:v>650</x:v>
      </x:c>
      <x:c r="J4178" s="46">
        <x:f>ROUND(E4178* H4178,5)</x:f>
      </x:c>
      <x:c r="K4178" s="47" t="s"/>
    </x:row>
    <x:row r="4179" spans="1:27">
      <x:c r="E4179" s="47" t="s"/>
      <x:c r="H4179" s="47" t="s"/>
      <x:c r="K4179" s="47" t="s"/>
    </x:row>
    <x:row r="4180" spans="1:27">
      <x:c r="D4180" s="48" t="s">
        <x:v>668</x:v>
      </x:c>
      <x:c r="E4180" s="47" t="s"/>
      <x:c r="H4180" s="47" t="n">
        <x:v>1.5</x:v>
      </x:c>
      <x:c r="I4180" s="0" t="s">
        <x:v>669</x:v>
      </x:c>
      <x:c r="J4180" s="0">
        <x:f>ROUND(H4180/100*K4165,5)</x:f>
      </x:c>
      <x:c r="K4180" s="47" t="s"/>
    </x:row>
    <x:row r="4181" spans="1:27">
      <x:c r="D4181" s="48" t="s">
        <x:v>667</x:v>
      </x:c>
      <x:c r="E4181" s="47" t="s"/>
      <x:c r="H4181" s="47" t="s"/>
      <x:c r="K4181" s="49">
        <x:f>SUM(J4162:J4180)</x:f>
      </x:c>
    </x:row>
    <x:row r="4182" spans="1:27">
      <x:c r="D4182" s="48" t="s">
        <x:v>722</x:v>
      </x:c>
      <x:c r="E4182" s="47" t="s"/>
      <x:c r="H4182" s="47" t="n">
        <x:v>8</x:v>
      </x:c>
      <x:c r="I4182" s="0" t="s">
        <x:v>669</x:v>
      </x:c>
      <x:c r="K4182" s="45">
        <x:f>ROUND(H4182/100*K4181,5)</x:f>
      </x:c>
    </x:row>
    <x:row r="4183" spans="1:27">
      <x:c r="D4183" s="48" t="s">
        <x:v>670</x:v>
      </x:c>
      <x:c r="E4183" s="47" t="s"/>
      <x:c r="H4183" s="47" t="s"/>
      <x:c r="K4183" s="49">
        <x:f>SUM(K4181:K4182)</x:f>
      </x:c>
    </x:row>
  </x:sheetData>
  <x:sheetProtection sheet="1"/>
  <x:mergeCells count="595">
    <x:mergeCell ref="A1:K1"/>
    <x:mergeCell ref="A2:K2"/>
    <x:mergeCell ref="A3:K3"/>
    <x:mergeCell ref="A4:K4"/>
    <x:mergeCell ref="A6:K6"/>
    <x:mergeCell ref="D11:F11"/>
    <x:mergeCell ref="I11:J11"/>
    <x:mergeCell ref="D28:F28"/>
    <x:mergeCell ref="I28:J28"/>
    <x:mergeCell ref="D45:F45"/>
    <x:mergeCell ref="I45:J45"/>
    <x:mergeCell ref="D62:F62"/>
    <x:mergeCell ref="I62:J62"/>
    <x:mergeCell ref="D78:F78"/>
    <x:mergeCell ref="I78:J78"/>
    <x:mergeCell ref="D94:F94"/>
    <x:mergeCell ref="I94:J94"/>
    <x:mergeCell ref="D110:F110"/>
    <x:mergeCell ref="I110:J110"/>
    <x:mergeCell ref="D123:F123"/>
    <x:mergeCell ref="I123:J123"/>
    <x:mergeCell ref="D140:F140"/>
    <x:mergeCell ref="I140:J140"/>
    <x:mergeCell ref="D155:F155"/>
    <x:mergeCell ref="I155:J155"/>
    <x:mergeCell ref="D169:F169"/>
    <x:mergeCell ref="I169:J169"/>
    <x:mergeCell ref="D180:F180"/>
    <x:mergeCell ref="I180:J180"/>
    <x:mergeCell ref="D194:F194"/>
    <x:mergeCell ref="I194:J194"/>
    <x:mergeCell ref="D208:F208"/>
    <x:mergeCell ref="I208:J208"/>
    <x:mergeCell ref="D221:F221"/>
    <x:mergeCell ref="I221:J221"/>
    <x:mergeCell ref="D238:F238"/>
    <x:mergeCell ref="I238:J238"/>
    <x:mergeCell ref="D239:F239"/>
    <x:mergeCell ref="I239:J239"/>
    <x:mergeCell ref="D240:F240"/>
    <x:mergeCell ref="I240:J240"/>
    <x:mergeCell ref="D250:F250"/>
    <x:mergeCell ref="I250:J250"/>
    <x:mergeCell ref="D262:F262"/>
    <x:mergeCell ref="I262:J262"/>
    <x:mergeCell ref="D263:F263"/>
    <x:mergeCell ref="I263:J263"/>
    <x:mergeCell ref="D277:F277"/>
    <x:mergeCell ref="I277:J277"/>
    <x:mergeCell ref="D289:F289"/>
    <x:mergeCell ref="I289:J289"/>
    <x:mergeCell ref="D303:F303"/>
    <x:mergeCell ref="I303:J303"/>
    <x:mergeCell ref="D317:F317"/>
    <x:mergeCell ref="I317:J317"/>
    <x:mergeCell ref="D332:F332"/>
    <x:mergeCell ref="I332:J332"/>
    <x:mergeCell ref="D349:F349"/>
    <x:mergeCell ref="I349:J349"/>
    <x:mergeCell ref="D365:F365"/>
    <x:mergeCell ref="I365:J365"/>
    <x:mergeCell ref="D373:F373"/>
    <x:mergeCell ref="I373:J373"/>
    <x:mergeCell ref="D381:F381"/>
    <x:mergeCell ref="I381:J381"/>
    <x:mergeCell ref="D389:F389"/>
    <x:mergeCell ref="I389:J389"/>
    <x:mergeCell ref="D403:F403"/>
    <x:mergeCell ref="I403:J403"/>
    <x:mergeCell ref="D411:F411"/>
    <x:mergeCell ref="I411:J411"/>
    <x:mergeCell ref="D421:F421"/>
    <x:mergeCell ref="I421:J421"/>
    <x:mergeCell ref="D431:F431"/>
    <x:mergeCell ref="I431:J431"/>
    <x:mergeCell ref="D441:F441"/>
    <x:mergeCell ref="I441:J441"/>
    <x:mergeCell ref="D451:F451"/>
    <x:mergeCell ref="I451:J451"/>
    <x:mergeCell ref="D461:F461"/>
    <x:mergeCell ref="I461:J461"/>
    <x:mergeCell ref="D471:F471"/>
    <x:mergeCell ref="I471:J471"/>
    <x:mergeCell ref="D481:F481"/>
    <x:mergeCell ref="I481:J481"/>
    <x:mergeCell ref="D491:F491"/>
    <x:mergeCell ref="I491:J491"/>
    <x:mergeCell ref="D506:F506"/>
    <x:mergeCell ref="I506:J506"/>
    <x:mergeCell ref="D516:F516"/>
    <x:mergeCell ref="I516:J516"/>
    <x:mergeCell ref="D530:F530"/>
    <x:mergeCell ref="I530:J530"/>
    <x:mergeCell ref="D544:F544"/>
    <x:mergeCell ref="I544:J544"/>
    <x:mergeCell ref="D560:F560"/>
    <x:mergeCell ref="I560:J560"/>
    <x:mergeCell ref="D574:F574"/>
    <x:mergeCell ref="I574:J574"/>
    <x:mergeCell ref="D584:F584"/>
    <x:mergeCell ref="I584:J584"/>
    <x:mergeCell ref="D597:F597"/>
    <x:mergeCell ref="I597:J597"/>
    <x:mergeCell ref="D607:F607"/>
    <x:mergeCell ref="I607:J607"/>
    <x:mergeCell ref="D617:F617"/>
    <x:mergeCell ref="I617:J617"/>
    <x:mergeCell ref="D627:F627"/>
    <x:mergeCell ref="I627:J627"/>
    <x:mergeCell ref="D640:F640"/>
    <x:mergeCell ref="I640:J640"/>
    <x:mergeCell ref="D653:F653"/>
    <x:mergeCell ref="I653:J653"/>
    <x:mergeCell ref="D664:F664"/>
    <x:mergeCell ref="I664:J664"/>
    <x:mergeCell ref="D674:F674"/>
    <x:mergeCell ref="I674:J674"/>
    <x:mergeCell ref="D686:F686"/>
    <x:mergeCell ref="I686:J686"/>
    <x:mergeCell ref="D696:F696"/>
    <x:mergeCell ref="I696:J696"/>
    <x:mergeCell ref="D706:F706"/>
    <x:mergeCell ref="I706:J706"/>
    <x:mergeCell ref="D716:F716"/>
    <x:mergeCell ref="I716:J716"/>
    <x:mergeCell ref="D726:F726"/>
    <x:mergeCell ref="I726:J726"/>
    <x:mergeCell ref="D737:F737"/>
    <x:mergeCell ref="I737:J737"/>
    <x:mergeCell ref="D748:F748"/>
    <x:mergeCell ref="I748:J748"/>
    <x:mergeCell ref="D761:F761"/>
    <x:mergeCell ref="I761:J761"/>
    <x:mergeCell ref="D776:F776"/>
    <x:mergeCell ref="I776:J776"/>
    <x:mergeCell ref="D789:F789"/>
    <x:mergeCell ref="I789:J789"/>
    <x:mergeCell ref="D797:F797"/>
    <x:mergeCell ref="I797:J797"/>
    <x:mergeCell ref="D805:F805"/>
    <x:mergeCell ref="I805:J805"/>
    <x:mergeCell ref="D813:F813"/>
    <x:mergeCell ref="I813:J813"/>
    <x:mergeCell ref="D830:F830"/>
    <x:mergeCell ref="I830:J830"/>
    <x:mergeCell ref="D847:F847"/>
    <x:mergeCell ref="I847:J847"/>
    <x:mergeCell ref="D861:F861"/>
    <x:mergeCell ref="I861:J861"/>
    <x:mergeCell ref="D878:F878"/>
    <x:mergeCell ref="I878:J878"/>
    <x:mergeCell ref="D886:F886"/>
    <x:mergeCell ref="I886:J886"/>
    <x:mergeCell ref="D894:F894"/>
    <x:mergeCell ref="I894:J894"/>
    <x:mergeCell ref="D911:F911"/>
    <x:mergeCell ref="I911:J911"/>
    <x:mergeCell ref="D925:F925"/>
    <x:mergeCell ref="I925:J925"/>
    <x:mergeCell ref="D944:F944"/>
    <x:mergeCell ref="I944:J944"/>
    <x:mergeCell ref="D961:F961"/>
    <x:mergeCell ref="I961:J961"/>
    <x:mergeCell ref="D978:F978"/>
    <x:mergeCell ref="I978:J978"/>
    <x:mergeCell ref="D993:F993"/>
    <x:mergeCell ref="I993:J993"/>
    <x:mergeCell ref="D1011:F1011"/>
    <x:mergeCell ref="I1011:J1011"/>
    <x:mergeCell ref="D1025:F1025"/>
    <x:mergeCell ref="I1025:J1025"/>
    <x:mergeCell ref="D1041:F1041"/>
    <x:mergeCell ref="I1041:J1041"/>
    <x:mergeCell ref="D1057:F1057"/>
    <x:mergeCell ref="I1057:J1057"/>
    <x:mergeCell ref="D1071:F1071"/>
    <x:mergeCell ref="I1071:J1071"/>
    <x:mergeCell ref="D1085:F1085"/>
    <x:mergeCell ref="I1085:J1085"/>
    <x:mergeCell ref="D1102:F1102"/>
    <x:mergeCell ref="I1102:J1102"/>
    <x:mergeCell ref="D1119:F1119"/>
    <x:mergeCell ref="I1119:J1119"/>
    <x:mergeCell ref="D1139:F1139"/>
    <x:mergeCell ref="I1139:J1139"/>
    <x:mergeCell ref="D1156:F1156"/>
    <x:mergeCell ref="I1156:J1156"/>
    <x:mergeCell ref="D1173:F1173"/>
    <x:mergeCell ref="I1173:J1173"/>
    <x:mergeCell ref="D1187:F1187"/>
    <x:mergeCell ref="I1187:J1187"/>
    <x:mergeCell ref="D1210:F1210"/>
    <x:mergeCell ref="I1210:J1210"/>
    <x:mergeCell ref="D1218:F1218"/>
    <x:mergeCell ref="I1218:J1218"/>
    <x:mergeCell ref="D1233:F1233"/>
    <x:mergeCell ref="I1233:J1233"/>
    <x:mergeCell ref="D1248:F1248"/>
    <x:mergeCell ref="I1248:J1248"/>
    <x:mergeCell ref="D1264:F1264"/>
    <x:mergeCell ref="I1264:J1264"/>
    <x:mergeCell ref="D1279:F1279"/>
    <x:mergeCell ref="I1279:J1279"/>
    <x:mergeCell ref="D1300:F1300"/>
    <x:mergeCell ref="I1300:J1300"/>
    <x:mergeCell ref="D1314:F1314"/>
    <x:mergeCell ref="I1314:J1314"/>
    <x:mergeCell ref="D1328:F1328"/>
    <x:mergeCell ref="I1328:J1328"/>
    <x:mergeCell ref="D1342:F1342"/>
    <x:mergeCell ref="I1342:J1342"/>
    <x:mergeCell ref="D1357:F1357"/>
    <x:mergeCell ref="I1357:J1357"/>
    <x:mergeCell ref="D1372:F1372"/>
    <x:mergeCell ref="I1372:J1372"/>
    <x:mergeCell ref="D1387:F1387"/>
    <x:mergeCell ref="I1387:J1387"/>
    <x:mergeCell ref="D1401:F1401"/>
    <x:mergeCell ref="I1401:J1401"/>
    <x:mergeCell ref="D1415:F1415"/>
    <x:mergeCell ref="I1415:J1415"/>
    <x:mergeCell ref="D1432:F1432"/>
    <x:mergeCell ref="I1432:J1432"/>
    <x:mergeCell ref="D1447:F1447"/>
    <x:mergeCell ref="I1447:J1447"/>
    <x:mergeCell ref="D1462:F1462"/>
    <x:mergeCell ref="I1462:J1462"/>
    <x:mergeCell ref="D1475:F1475"/>
    <x:mergeCell ref="I1475:J1475"/>
    <x:mergeCell ref="D1488:F1488"/>
    <x:mergeCell ref="I1488:J1488"/>
    <x:mergeCell ref="D1501:F1501"/>
    <x:mergeCell ref="I1501:J1501"/>
    <x:mergeCell ref="D1516:F1516"/>
    <x:mergeCell ref="I1516:J1516"/>
    <x:mergeCell ref="D1530:F1530"/>
    <x:mergeCell ref="I1530:J1530"/>
    <x:mergeCell ref="D1544:F1544"/>
    <x:mergeCell ref="I1544:J1544"/>
    <x:mergeCell ref="D1559:F1559"/>
    <x:mergeCell ref="I1559:J1559"/>
    <x:mergeCell ref="D1573:F1573"/>
    <x:mergeCell ref="I1573:J1573"/>
    <x:mergeCell ref="D1587:F1587"/>
    <x:mergeCell ref="I1587:J1587"/>
    <x:mergeCell ref="D1605:F1605"/>
    <x:mergeCell ref="I1605:J1605"/>
    <x:mergeCell ref="D1619:F1619"/>
    <x:mergeCell ref="I1619:J1619"/>
    <x:mergeCell ref="D1635:F1635"/>
    <x:mergeCell ref="I1635:J1635"/>
    <x:mergeCell ref="D1651:F1651"/>
    <x:mergeCell ref="I1651:J1651"/>
    <x:mergeCell ref="D1665:F1665"/>
    <x:mergeCell ref="I1665:J1665"/>
    <x:mergeCell ref="D1679:F1679"/>
    <x:mergeCell ref="I1679:J1679"/>
    <x:mergeCell ref="D1693:F1693"/>
    <x:mergeCell ref="I1693:J1693"/>
    <x:mergeCell ref="D1707:F1707"/>
    <x:mergeCell ref="I1707:J1707"/>
    <x:mergeCell ref="D1721:F1721"/>
    <x:mergeCell ref="I1721:J1721"/>
    <x:mergeCell ref="D1740:F1740"/>
    <x:mergeCell ref="I1740:J1740"/>
    <x:mergeCell ref="D1759:F1759"/>
    <x:mergeCell ref="I1759:J1759"/>
    <x:mergeCell ref="D1776:F1776"/>
    <x:mergeCell ref="I1776:J1776"/>
    <x:mergeCell ref="D1799:F1799"/>
    <x:mergeCell ref="I1799:J1799"/>
    <x:mergeCell ref="D1823:F1823"/>
    <x:mergeCell ref="I1823:J1823"/>
    <x:mergeCell ref="D1847:F1847"/>
    <x:mergeCell ref="I1847:J1847"/>
    <x:mergeCell ref="D1871:F1871"/>
    <x:mergeCell ref="I1871:J1871"/>
    <x:mergeCell ref="D1895:F1895"/>
    <x:mergeCell ref="I1895:J1895"/>
    <x:mergeCell ref="D1915:F1915"/>
    <x:mergeCell ref="I1915:J1915"/>
    <x:mergeCell ref="D1939:F1939"/>
    <x:mergeCell ref="I1939:J1939"/>
    <x:mergeCell ref="D1947:F1947"/>
    <x:mergeCell ref="I1947:J1947"/>
    <x:mergeCell ref="D1965:F1965"/>
    <x:mergeCell ref="I1965:J1965"/>
    <x:mergeCell ref="D1980:F1980"/>
    <x:mergeCell ref="I1980:J1980"/>
    <x:mergeCell ref="D1995:F1995"/>
    <x:mergeCell ref="I1995:J1995"/>
    <x:mergeCell ref="D2013:F2013"/>
    <x:mergeCell ref="I2013:J2013"/>
    <x:mergeCell ref="D2031:F2031"/>
    <x:mergeCell ref="I2031:J2031"/>
    <x:mergeCell ref="D2049:F2049"/>
    <x:mergeCell ref="I2049:J2049"/>
    <x:mergeCell ref="D2063:F2063"/>
    <x:mergeCell ref="I2063:J2063"/>
    <x:mergeCell ref="D2077:F2077"/>
    <x:mergeCell ref="I2077:J2077"/>
    <x:mergeCell ref="D2092:F2092"/>
    <x:mergeCell ref="I2092:J2092"/>
    <x:mergeCell ref="D2110:F2110"/>
    <x:mergeCell ref="I2110:J2110"/>
    <x:mergeCell ref="D2121:F2121"/>
    <x:mergeCell ref="I2121:J2121"/>
    <x:mergeCell ref="D2135:F2135"/>
    <x:mergeCell ref="I2135:J2135"/>
    <x:mergeCell ref="D2149:F2149"/>
    <x:mergeCell ref="I2149:J2149"/>
    <x:mergeCell ref="D2164:F2164"/>
    <x:mergeCell ref="I2164:J2164"/>
    <x:mergeCell ref="D2179:F2179"/>
    <x:mergeCell ref="I2179:J2179"/>
    <x:mergeCell ref="D2194:F2194"/>
    <x:mergeCell ref="I2194:J2194"/>
    <x:mergeCell ref="D2210:F2210"/>
    <x:mergeCell ref="I2210:J2210"/>
    <x:mergeCell ref="D2225:F2225"/>
    <x:mergeCell ref="I2225:J2225"/>
    <x:mergeCell ref="D2240:F2240"/>
    <x:mergeCell ref="I2240:J2240"/>
    <x:mergeCell ref="D2255:F2255"/>
    <x:mergeCell ref="I2255:J2255"/>
    <x:mergeCell ref="D2267:F2267"/>
    <x:mergeCell ref="I2267:J2267"/>
    <x:mergeCell ref="D2281:F2281"/>
    <x:mergeCell ref="I2281:J2281"/>
    <x:mergeCell ref="D2297:F2297"/>
    <x:mergeCell ref="I2297:J2297"/>
    <x:mergeCell ref="D2314:F2314"/>
    <x:mergeCell ref="I2314:J2314"/>
    <x:mergeCell ref="D2331:F2331"/>
    <x:mergeCell ref="I2331:J2331"/>
    <x:mergeCell ref="D2347:F2347"/>
    <x:mergeCell ref="I2347:J2347"/>
    <x:mergeCell ref="D2360:F2360"/>
    <x:mergeCell ref="I2360:J2360"/>
    <x:mergeCell ref="D2377:F2377"/>
    <x:mergeCell ref="I2377:J2377"/>
    <x:mergeCell ref="D2392:F2392"/>
    <x:mergeCell ref="I2392:J2392"/>
    <x:mergeCell ref="D2406:F2406"/>
    <x:mergeCell ref="I2406:J2406"/>
    <x:mergeCell ref="D2420:F2420"/>
    <x:mergeCell ref="I2420:J2420"/>
    <x:mergeCell ref="D2435:F2435"/>
    <x:mergeCell ref="I2435:J2435"/>
    <x:mergeCell ref="D2453:F2453"/>
    <x:mergeCell ref="I2453:J2453"/>
    <x:mergeCell ref="D2469:F2469"/>
    <x:mergeCell ref="I2469:J2469"/>
    <x:mergeCell ref="D2484:F2484"/>
    <x:mergeCell ref="I2484:J2484"/>
    <x:mergeCell ref="D2499:F2499"/>
    <x:mergeCell ref="I2499:J2499"/>
    <x:mergeCell ref="D2507:F2507"/>
    <x:mergeCell ref="I2507:J2507"/>
    <x:mergeCell ref="D2515:F2515"/>
    <x:mergeCell ref="I2515:J2515"/>
    <x:mergeCell ref="D2523:F2523"/>
    <x:mergeCell ref="I2523:J2523"/>
    <x:mergeCell ref="D2531:F2531"/>
    <x:mergeCell ref="I2531:J2531"/>
    <x:mergeCell ref="D2539:F2539"/>
    <x:mergeCell ref="I2539:J2539"/>
    <x:mergeCell ref="D2554:F2554"/>
    <x:mergeCell ref="I2554:J2554"/>
    <x:mergeCell ref="D2569:F2569"/>
    <x:mergeCell ref="I2569:J2569"/>
    <x:mergeCell ref="D2584:F2584"/>
    <x:mergeCell ref="I2584:J2584"/>
    <x:mergeCell ref="D2598:F2598"/>
    <x:mergeCell ref="I2598:J2598"/>
    <x:mergeCell ref="D2612:F2612"/>
    <x:mergeCell ref="I2612:J2612"/>
    <x:mergeCell ref="D2626:F2626"/>
    <x:mergeCell ref="I2626:J2626"/>
    <x:mergeCell ref="D2639:F2639"/>
    <x:mergeCell ref="I2639:J2639"/>
    <x:mergeCell ref="D2652:F2652"/>
    <x:mergeCell ref="I2652:J2652"/>
    <x:mergeCell ref="D2665:F2665"/>
    <x:mergeCell ref="I2665:J2665"/>
    <x:mergeCell ref="D2679:F2679"/>
    <x:mergeCell ref="I2679:J2679"/>
    <x:mergeCell ref="D2692:F2692"/>
    <x:mergeCell ref="I2692:J2692"/>
    <x:mergeCell ref="D2707:F2707"/>
    <x:mergeCell ref="I2707:J2707"/>
    <x:mergeCell ref="D2721:F2721"/>
    <x:mergeCell ref="I2721:J2721"/>
    <x:mergeCell ref="D2738:F2738"/>
    <x:mergeCell ref="I2738:J2738"/>
    <x:mergeCell ref="D2752:F2752"/>
    <x:mergeCell ref="I2752:J2752"/>
    <x:mergeCell ref="D2766:F2766"/>
    <x:mergeCell ref="I2766:J2766"/>
    <x:mergeCell ref="D2780:F2780"/>
    <x:mergeCell ref="I2780:J2780"/>
    <x:mergeCell ref="D2795:F2795"/>
    <x:mergeCell ref="I2795:J2795"/>
    <x:mergeCell ref="D2810:F2810"/>
    <x:mergeCell ref="I2810:J2810"/>
    <x:mergeCell ref="D2827:F2827"/>
    <x:mergeCell ref="I2827:J2827"/>
    <x:mergeCell ref="D2844:F2844"/>
    <x:mergeCell ref="I2844:J2844"/>
    <x:mergeCell ref="D2858:F2858"/>
    <x:mergeCell ref="I2858:J2858"/>
    <x:mergeCell ref="D2874:F2874"/>
    <x:mergeCell ref="I2874:J2874"/>
    <x:mergeCell ref="D2889:F2889"/>
    <x:mergeCell ref="I2889:J2889"/>
    <x:mergeCell ref="D2903:F2903"/>
    <x:mergeCell ref="I2903:J2903"/>
    <x:mergeCell ref="D2920:F2920"/>
    <x:mergeCell ref="I2920:J2920"/>
    <x:mergeCell ref="D2935:F2935"/>
    <x:mergeCell ref="I2935:J2935"/>
    <x:mergeCell ref="D2949:F2949"/>
    <x:mergeCell ref="I2949:J2949"/>
    <x:mergeCell ref="D2963:F2963"/>
    <x:mergeCell ref="I2963:J2963"/>
    <x:mergeCell ref="D2977:F2977"/>
    <x:mergeCell ref="I2977:J2977"/>
    <x:mergeCell ref="D2991:F2991"/>
    <x:mergeCell ref="I2991:J2991"/>
    <x:mergeCell ref="D3005:F3005"/>
    <x:mergeCell ref="I3005:J3005"/>
    <x:mergeCell ref="D3019:F3019"/>
    <x:mergeCell ref="I3019:J3019"/>
    <x:mergeCell ref="D3033:F3033"/>
    <x:mergeCell ref="I3033:J3033"/>
    <x:mergeCell ref="D3047:F3047"/>
    <x:mergeCell ref="I3047:J3047"/>
    <x:mergeCell ref="D3061:F3061"/>
    <x:mergeCell ref="I3061:J3061"/>
    <x:mergeCell ref="D3075:F3075"/>
    <x:mergeCell ref="I3075:J3075"/>
    <x:mergeCell ref="D3089:F3089"/>
    <x:mergeCell ref="I3089:J3089"/>
    <x:mergeCell ref="D3103:F3103"/>
    <x:mergeCell ref="I3103:J3103"/>
    <x:mergeCell ref="D3118:F3118"/>
    <x:mergeCell ref="I3118:J3118"/>
    <x:mergeCell ref="D3133:F3133"/>
    <x:mergeCell ref="I3133:J3133"/>
    <x:mergeCell ref="D3148:F3148"/>
    <x:mergeCell ref="I3148:J3148"/>
    <x:mergeCell ref="D3163:F3163"/>
    <x:mergeCell ref="I3163:J3163"/>
    <x:mergeCell ref="D3178:F3178"/>
    <x:mergeCell ref="I3178:J3178"/>
    <x:mergeCell ref="D3193:F3193"/>
    <x:mergeCell ref="I3193:J3193"/>
    <x:mergeCell ref="D3209:F3209"/>
    <x:mergeCell ref="I3209:J3209"/>
    <x:mergeCell ref="D3223:F3223"/>
    <x:mergeCell ref="I3223:J3223"/>
    <x:mergeCell ref="D3238:F3238"/>
    <x:mergeCell ref="I3238:J3238"/>
    <x:mergeCell ref="D3252:F3252"/>
    <x:mergeCell ref="I3252:J3252"/>
    <x:mergeCell ref="D3267:F3267"/>
    <x:mergeCell ref="I3267:J3267"/>
    <x:mergeCell ref="D3281:F3281"/>
    <x:mergeCell ref="I3281:J3281"/>
    <x:mergeCell ref="D3295:F3295"/>
    <x:mergeCell ref="I3295:J3295"/>
    <x:mergeCell ref="D3307:F3307"/>
    <x:mergeCell ref="I3307:J3307"/>
    <x:mergeCell ref="D3321:F3321"/>
    <x:mergeCell ref="I3321:J3321"/>
    <x:mergeCell ref="D3335:F3335"/>
    <x:mergeCell ref="I3335:J3335"/>
    <x:mergeCell ref="D3349:F3349"/>
    <x:mergeCell ref="I3349:J3349"/>
    <x:mergeCell ref="D3363:F3363"/>
    <x:mergeCell ref="I3363:J3363"/>
    <x:mergeCell ref="D3377:F3377"/>
    <x:mergeCell ref="I3377:J3377"/>
    <x:mergeCell ref="D3391:F3391"/>
    <x:mergeCell ref="I3391:J3391"/>
    <x:mergeCell ref="D3405:F3405"/>
    <x:mergeCell ref="I3405:J3405"/>
    <x:mergeCell ref="D3422:F3422"/>
    <x:mergeCell ref="I3422:J3422"/>
    <x:mergeCell ref="D3440:F3440"/>
    <x:mergeCell ref="I3440:J3440"/>
    <x:mergeCell ref="D3454:F3454"/>
    <x:mergeCell ref="I3454:J3454"/>
    <x:mergeCell ref="D3467:F3467"/>
    <x:mergeCell ref="I3467:J3467"/>
    <x:mergeCell ref="D3480:F3480"/>
    <x:mergeCell ref="I3480:J3480"/>
    <x:mergeCell ref="D3493:F3493"/>
    <x:mergeCell ref="I3493:J3493"/>
    <x:mergeCell ref="D3516:F3516"/>
    <x:mergeCell ref="I3516:J3516"/>
    <x:mergeCell ref="D3531:F3531"/>
    <x:mergeCell ref="I3531:J3531"/>
    <x:mergeCell ref="D3546:F3546"/>
    <x:mergeCell ref="I3546:J3546"/>
    <x:mergeCell ref="D3561:F3561"/>
    <x:mergeCell ref="I3561:J3561"/>
    <x:mergeCell ref="D3576:F3576"/>
    <x:mergeCell ref="I3576:J3576"/>
    <x:mergeCell ref="D3590:F3590"/>
    <x:mergeCell ref="I3590:J3590"/>
    <x:mergeCell ref="D3605:F3605"/>
    <x:mergeCell ref="I3605:J3605"/>
    <x:mergeCell ref="D3620:F3620"/>
    <x:mergeCell ref="I3620:J3620"/>
    <x:mergeCell ref="D3635:F3635"/>
    <x:mergeCell ref="I3635:J3635"/>
    <x:mergeCell ref="D3649:F3649"/>
    <x:mergeCell ref="I3649:J3649"/>
    <x:mergeCell ref="D3663:F3663"/>
    <x:mergeCell ref="I3663:J3663"/>
    <x:mergeCell ref="D3677:F3677"/>
    <x:mergeCell ref="I3677:J3677"/>
    <x:mergeCell ref="D3691:F3691"/>
    <x:mergeCell ref="I3691:J3691"/>
    <x:mergeCell ref="D3701:F3701"/>
    <x:mergeCell ref="I3701:J3701"/>
    <x:mergeCell ref="D3711:F3711"/>
    <x:mergeCell ref="I3711:J3711"/>
    <x:mergeCell ref="D3728:F3728"/>
    <x:mergeCell ref="I3728:J3728"/>
    <x:mergeCell ref="D3745:F3745"/>
    <x:mergeCell ref="I3745:J3745"/>
    <x:mergeCell ref="D3763:F3763"/>
    <x:mergeCell ref="I3763:J3763"/>
    <x:mergeCell ref="D3780:F3780"/>
    <x:mergeCell ref="I3780:J3780"/>
    <x:mergeCell ref="D3797:F3797"/>
    <x:mergeCell ref="I3797:J3797"/>
    <x:mergeCell ref="D3815:F3815"/>
    <x:mergeCell ref="I3815:J3815"/>
    <x:mergeCell ref="D3832:F3832"/>
    <x:mergeCell ref="I3832:J3832"/>
    <x:mergeCell ref="D3849:F3849"/>
    <x:mergeCell ref="I3849:J3849"/>
    <x:mergeCell ref="D3867:F3867"/>
    <x:mergeCell ref="I3867:J3867"/>
    <x:mergeCell ref="D3884:F3884"/>
    <x:mergeCell ref="I3884:J3884"/>
    <x:mergeCell ref="D3901:F3901"/>
    <x:mergeCell ref="I3901:J3901"/>
    <x:mergeCell ref="D3919:F3919"/>
    <x:mergeCell ref="I3919:J3919"/>
    <x:mergeCell ref="D3936:F3936"/>
    <x:mergeCell ref="I3936:J3936"/>
    <x:mergeCell ref="D3954:F3954"/>
    <x:mergeCell ref="I3954:J3954"/>
    <x:mergeCell ref="D3971:F3971"/>
    <x:mergeCell ref="I3971:J3971"/>
    <x:mergeCell ref="D3988:F3988"/>
    <x:mergeCell ref="I3988:J3988"/>
    <x:mergeCell ref="D4005:F4005"/>
    <x:mergeCell ref="I4005:J4005"/>
    <x:mergeCell ref="D4006:F4006"/>
    <x:mergeCell ref="I4006:J4006"/>
    <x:mergeCell ref="D4007:F4007"/>
    <x:mergeCell ref="I4007:J4007"/>
    <x:mergeCell ref="D4017:F4017"/>
    <x:mergeCell ref="I4017:J4017"/>
    <x:mergeCell ref="D4018:F4018"/>
    <x:mergeCell ref="I4018:J4018"/>
    <x:mergeCell ref="D4026:F4026"/>
    <x:mergeCell ref="I4026:J4026"/>
    <x:mergeCell ref="D4034:F4034"/>
    <x:mergeCell ref="I4034:J4034"/>
    <x:mergeCell ref="D4043:F4043"/>
    <x:mergeCell ref="I4043:J4043"/>
    <x:mergeCell ref="D4065:F4065"/>
    <x:mergeCell ref="I4065:J4065"/>
    <x:mergeCell ref="D4075:F4075"/>
    <x:mergeCell ref="I4075:J4075"/>
    <x:mergeCell ref="D4086:F4086"/>
    <x:mergeCell ref="I4086:J4086"/>
    <x:mergeCell ref="D4097:F4097"/>
    <x:mergeCell ref="I4097:J4097"/>
    <x:mergeCell ref="D4107:F4107"/>
    <x:mergeCell ref="I4107:J4107"/>
    <x:mergeCell ref="D4125:F4125"/>
    <x:mergeCell ref="I4125:J4125"/>
    <x:mergeCell ref="D4134:F4134"/>
    <x:mergeCell ref="I4134:J4134"/>
    <x:mergeCell ref="D4147:F4147"/>
    <x:mergeCell ref="I4147:J4147"/>
    <x:mergeCell ref="D4161:F4161"/>
    <x:mergeCell ref="I4161:J416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403"/>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7" width="13.710625" style="0" customWidth="1"/>
  </x:cols>
  <x:sheetData>
    <x:row r="1" spans="1:7">
      <x:c r="A1" s="16" t="s">
        <x:v>0</x:v>
      </x:c>
      <x:c r="B1" s="16" t="s">
        <x:v>0</x:v>
      </x:c>
      <x:c r="C1" s="16" t="s">
        <x:v>0</x:v>
      </x:c>
      <x:c r="D1" s="16" t="s">
        <x:v>0</x:v>
      </x:c>
    </x:row>
    <x:row r="2" spans="1:7">
      <x:c r="A2" s="16" t="s"/>
      <x:c r="B2" s="16" t="s"/>
      <x:c r="C2" s="16" t="s"/>
      <x:c r="D2" s="16" t="s"/>
    </x:row>
    <x:row r="3" spans="1:7">
      <x:c r="A3" s="16" t="s"/>
      <x:c r="B3" s="16" t="s"/>
      <x:c r="C3" s="16" t="s"/>
      <x:c r="D3" s="16" t="s"/>
    </x:row>
    <x:row r="4" spans="1:7">
      <x:c r="A4" s="16" t="s"/>
      <x:c r="B4" s="16" t="s"/>
      <x:c r="C4" s="16" t="s"/>
      <x:c r="D4" s="16" t="s"/>
    </x:row>
    <x:row r="6" spans="1:7">
      <x:c r="A6" s="3" t="s">
        <x:v>634</x:v>
      </x:c>
      <x:c r="B6" s="3" t="s">
        <x:v>634</x:v>
      </x:c>
      <x:c r="C6" s="3" t="s">
        <x:v>634</x:v>
      </x:c>
      <x:c r="D6" s="3" t="s">
        <x:v>634</x:v>
      </x:c>
    </x:row>
    <x:row r="8" spans="1:7">
      <x:c r="A8" s="36" t="s">
        <x:v>636</x:v>
      </x:c>
      <x:c r="B8" s="36" t="s">
        <x:v>637</x:v>
      </x:c>
      <x:c r="C8" s="36" t="s">
        <x:v>638</x:v>
      </x:c>
      <x:c r="D8" s="36" t="s">
        <x:v>2</x:v>
      </x:c>
      <x:c r="E8" s="36" t="s">
        <x:v>639</x:v>
      </x:c>
      <x:c r="F8" s="36" t="s">
        <x:v>2032</x:v>
      </x:c>
      <x:c r="G8" s="36" t="s">
        <x:v>2033</x:v>
      </x:c>
    </x:row>
    <x:row r="10" spans="1:7">
      <x:c r="A10" s="19" t="s">
        <x:v>645</x:v>
      </x:c>
    </x:row>
    <x:row r="11" spans="1:7">
      <x:c r="A11" s="0" t="s">
        <x:v>1008</x:v>
      </x:c>
      <x:c r="B11" s="0" t="s">
        <x:v>110</x:v>
      </x:c>
      <x:c r="C11" s="0" t="s">
        <x:v>1009</x:v>
      </x:c>
      <x:c r="D11" s="45" t="s"/>
      <x:c r="E11" s="0" t="s">
        <x:v>1009</x:v>
      </x:c>
      <x:c r="F11" s="51" t="n">
        <x:v>0</x:v>
      </x:c>
      <x:c r="G11" s="51" t="n">
        <x:v>0</x:v>
      </x:c>
    </x:row>
    <x:row r="12" spans="1:7">
      <x:c r="A12" s="0" t="s">
        <x:v>696</x:v>
      </x:c>
      <x:c r="B12" s="0" t="s">
        <x:v>110</x:v>
      </x:c>
      <x:c r="C12" s="0" t="s">
        <x:v>697</x:v>
      </x:c>
      <x:c r="D12" s="45" t="s"/>
      <x:c r="E12" s="0" t="s">
        <x:v>697</x:v>
      </x:c>
      <x:c r="F12" s="51" t="n">
        <x:v>0</x:v>
      </x:c>
      <x:c r="G12" s="51" t="n">
        <x:v>0</x:v>
      </x:c>
    </x:row>
    <x:row r="13" spans="1:7">
      <x:c r="A13" s="0" t="s">
        <x:v>851</x:v>
      </x:c>
      <x:c r="B13" s="0" t="s">
        <x:v>110</x:v>
      </x:c>
      <x:c r="C13" s="0" t="s">
        <x:v>852</x:v>
      </x:c>
      <x:c r="D13" s="45" t="s"/>
      <x:c r="E13" s="0" t="s">
        <x:v>852</x:v>
      </x:c>
      <x:c r="F13" s="51" t="n">
        <x:v>0</x:v>
      </x:c>
      <x:c r="G13" s="51" t="n">
        <x:v>0</x:v>
      </x:c>
    </x:row>
    <x:row r="14" spans="1:7">
      <x:c r="A14" s="0" t="s">
        <x:v>1027</x:v>
      </x:c>
      <x:c r="B14" s="0" t="s">
        <x:v>110</x:v>
      </x:c>
      <x:c r="C14" s="0" t="s">
        <x:v>697</x:v>
      </x:c>
      <x:c r="D14" s="45" t="s"/>
      <x:c r="E14" s="0" t="s">
        <x:v>697</x:v>
      </x:c>
      <x:c r="F14" s="51" t="n">
        <x:v>0</x:v>
      </x:c>
      <x:c r="G14" s="51" t="n">
        <x:v>0</x:v>
      </x:c>
    </x:row>
    <x:row r="15" spans="1:7">
      <x:c r="A15" s="0" t="s">
        <x:v>1498</x:v>
      </x:c>
      <x:c r="B15" s="0" t="s">
        <x:v>110</x:v>
      </x:c>
      <x:c r="C15" s="0" t="s">
        <x:v>1133</x:v>
      </x:c>
      <x:c r="D15" s="45" t="s"/>
      <x:c r="E15" s="0" t="s">
        <x:v>1133</x:v>
      </x:c>
      <x:c r="F15" s="51" t="n">
        <x:v>0</x:v>
      </x:c>
      <x:c r="G15" s="51" t="n">
        <x:v>0</x:v>
      </x:c>
    </x:row>
    <x:row r="16" spans="1:7">
      <x:c r="A16" s="0" t="s">
        <x:v>1380</x:v>
      </x:c>
      <x:c r="B16" s="0" t="s">
        <x:v>110</x:v>
      </x:c>
      <x:c r="C16" s="0" t="s">
        <x:v>1381</x:v>
      </x:c>
      <x:c r="D16" s="45" t="s"/>
      <x:c r="E16" s="0" t="s">
        <x:v>1381</x:v>
      </x:c>
      <x:c r="F16" s="51" t="n">
        <x:v>0</x:v>
      </x:c>
      <x:c r="G16" s="51" t="n">
        <x:v>0</x:v>
      </x:c>
    </x:row>
    <x:row r="17" spans="1:7">
      <x:c r="A17" s="0" t="s">
        <x:v>1132</x:v>
      </x:c>
      <x:c r="B17" s="0" t="s">
        <x:v>110</x:v>
      </x:c>
      <x:c r="C17" s="0" t="s">
        <x:v>1133</x:v>
      </x:c>
      <x:c r="D17" s="45" t="s"/>
      <x:c r="E17" s="0" t="s">
        <x:v>1133</x:v>
      </x:c>
      <x:c r="F17" s="51" t="n">
        <x:v>0</x:v>
      </x:c>
      <x:c r="G17" s="51" t="n">
        <x:v>0</x:v>
      </x:c>
    </x:row>
    <x:row r="18" spans="1:7">
      <x:c r="A18" s="0" t="s">
        <x:v>892</x:v>
      </x:c>
      <x:c r="B18" s="0" t="s">
        <x:v>110</x:v>
      </x:c>
      <x:c r="C18" s="0" t="s">
        <x:v>893</x:v>
      </x:c>
      <x:c r="D18" s="45" t="s"/>
      <x:c r="E18" s="0" t="s">
        <x:v>893</x:v>
      </x:c>
      <x:c r="F18" s="51" t="n">
        <x:v>0</x:v>
      </x:c>
      <x:c r="G18" s="51" t="n">
        <x:v>0</x:v>
      </x:c>
    </x:row>
    <x:row r="19" spans="1:7">
      <x:c r="A19" s="0" t="s">
        <x:v>904</x:v>
      </x:c>
      <x:c r="B19" s="0" t="s">
        <x:v>110</x:v>
      </x:c>
      <x:c r="C19" s="0" t="s">
        <x:v>905</x:v>
      </x:c>
      <x:c r="D19" s="45" t="s"/>
      <x:c r="E19" s="0" t="s">
        <x:v>905</x:v>
      </x:c>
      <x:c r="F19" s="51" t="n">
        <x:v>0</x:v>
      </x:c>
      <x:c r="G19" s="51" t="n">
        <x:v>0</x:v>
      </x:c>
    </x:row>
    <x:row r="20" spans="1:7">
      <x:c r="A20" s="0" t="s">
        <x:v>898</x:v>
      </x:c>
      <x:c r="B20" s="0" t="s">
        <x:v>110</x:v>
      </x:c>
      <x:c r="C20" s="0" t="s">
        <x:v>899</x:v>
      </x:c>
      <x:c r="D20" s="45" t="s"/>
      <x:c r="E20" s="0" t="s">
        <x:v>899</x:v>
      </x:c>
      <x:c r="F20" s="51" t="n">
        <x:v>0</x:v>
      </x:c>
      <x:c r="G20" s="51" t="n">
        <x:v>0</x:v>
      </x:c>
    </x:row>
    <x:row r="21" spans="1:7">
      <x:c r="A21" s="0" t="s">
        <x:v>1800</x:v>
      </x:c>
      <x:c r="B21" s="0" t="s">
        <x:v>110</x:v>
      </x:c>
      <x:c r="C21" s="0" t="s">
        <x:v>1801</x:v>
      </x:c>
      <x:c r="D21" s="45" t="s"/>
      <x:c r="E21" s="0" t="s">
        <x:v>1801</x:v>
      </x:c>
      <x:c r="F21" s="51" t="n">
        <x:v>0</x:v>
      </x:c>
      <x:c r="G21" s="51" t="n">
        <x:v>0</x:v>
      </x:c>
    </x:row>
    <x:row r="22" spans="1:7">
      <x:c r="A22" s="0" t="s">
        <x:v>776</x:v>
      </x:c>
      <x:c r="B22" s="0" t="s">
        <x:v>110</x:v>
      </x:c>
      <x:c r="C22" s="0" t="s">
        <x:v>715</x:v>
      </x:c>
      <x:c r="D22" s="45" t="s"/>
      <x:c r="E22" s="0" t="s">
        <x:v>715</x:v>
      </x:c>
      <x:c r="F22" s="51" t="n">
        <x:v>0</x:v>
      </x:c>
      <x:c r="G22" s="51" t="n">
        <x:v>0</x:v>
      </x:c>
    </x:row>
    <x:row r="23" spans="1:7">
      <x:c r="A23" s="0" t="s">
        <x:v>1976</x:v>
      </x:c>
      <x:c r="B23" s="0" t="s">
        <x:v>110</x:v>
      </x:c>
      <x:c r="C23" s="0" t="s">
        <x:v>798</x:v>
      </x:c>
      <x:c r="D23" s="45" t="s"/>
      <x:c r="E23" s="0" t="s">
        <x:v>798</x:v>
      </x:c>
      <x:c r="F23" s="51" t="n">
        <x:v>0</x:v>
      </x:c>
      <x:c r="G23" s="51" t="n">
        <x:v>0</x:v>
      </x:c>
    </x:row>
    <x:row r="24" spans="1:7">
      <x:c r="A24" s="0" t="s">
        <x:v>754</x:v>
      </x:c>
      <x:c r="B24" s="0" t="s">
        <x:v>110</x:v>
      </x:c>
      <x:c r="C24" s="0" t="s">
        <x:v>755</x:v>
      </x:c>
      <x:c r="D24" s="45" t="s"/>
      <x:c r="E24" s="0" t="s">
        <x:v>755</x:v>
      </x:c>
      <x:c r="F24" s="51" t="n">
        <x:v>0</x:v>
      </x:c>
      <x:c r="G24" s="51" t="n">
        <x:v>0</x:v>
      </x:c>
    </x:row>
    <x:row r="25" spans="1:7">
      <x:c r="A25" s="0" t="s">
        <x:v>2021</x:v>
      </x:c>
      <x:c r="B25" s="0" t="s">
        <x:v>110</x:v>
      </x:c>
      <x:c r="C25" s="0" t="s">
        <x:v>1026</x:v>
      </x:c>
      <x:c r="D25" s="45" t="s"/>
      <x:c r="E25" s="0" t="s">
        <x:v>1026</x:v>
      </x:c>
      <x:c r="F25" s="51" t="n">
        <x:v>0</x:v>
      </x:c>
      <x:c r="G25" s="51" t="n">
        <x:v>0</x:v>
      </x:c>
    </x:row>
    <x:row r="26" spans="1:7">
      <x:c r="A26" s="0" t="s">
        <x:v>747</x:v>
      </x:c>
      <x:c r="B26" s="0" t="s">
        <x:v>110</x:v>
      </x:c>
      <x:c r="C26" s="0" t="s">
        <x:v>748</x:v>
      </x:c>
      <x:c r="D26" s="45" t="s"/>
      <x:c r="E26" s="0" t="s">
        <x:v>748</x:v>
      </x:c>
      <x:c r="F26" s="51" t="n">
        <x:v>0</x:v>
      </x:c>
      <x:c r="G26" s="51" t="n">
        <x:v>0</x:v>
      </x:c>
    </x:row>
    <x:row r="27" spans="1:7">
      <x:c r="A27" s="0" t="s">
        <x:v>716</x:v>
      </x:c>
      <x:c r="B27" s="0" t="s">
        <x:v>110</x:v>
      </x:c>
      <x:c r="C27" s="0" t="s">
        <x:v>717</x:v>
      </x:c>
      <x:c r="D27" s="45" t="s"/>
      <x:c r="E27" s="0" t="s">
        <x:v>717</x:v>
      </x:c>
      <x:c r="F27" s="51" t="n">
        <x:v>0</x:v>
      </x:c>
      <x:c r="G27" s="51" t="n">
        <x:v>0</x:v>
      </x:c>
    </x:row>
    <x:row r="28" spans="1:7">
      <x:c r="A28" s="0" t="s">
        <x:v>731</x:v>
      </x:c>
      <x:c r="B28" s="0" t="s">
        <x:v>110</x:v>
      </x:c>
      <x:c r="C28" s="0" t="s">
        <x:v>732</x:v>
      </x:c>
      <x:c r="D28" s="45" t="s"/>
      <x:c r="E28" s="0" t="s">
        <x:v>732</x:v>
      </x:c>
      <x:c r="F28" s="51" t="n">
        <x:v>0</x:v>
      </x:c>
      <x:c r="G28" s="51" t="n">
        <x:v>0</x:v>
      </x:c>
    </x:row>
    <x:row r="29" spans="1:7">
      <x:c r="A29" s="0" t="s">
        <x:v>2022</x:v>
      </x:c>
      <x:c r="B29" s="0" t="s">
        <x:v>110</x:v>
      </x:c>
      <x:c r="C29" s="0" t="s">
        <x:v>697</x:v>
      </x:c>
      <x:c r="D29" s="45" t="s"/>
      <x:c r="E29" s="0" t="s">
        <x:v>697</x:v>
      </x:c>
      <x:c r="F29" s="51" t="n">
        <x:v>0</x:v>
      </x:c>
      <x:c r="G29" s="51" t="n">
        <x:v>0</x:v>
      </x:c>
    </x:row>
    <x:row r="30" spans="1:7">
      <x:c r="A30" s="0" t="s">
        <x:v>714</x:v>
      </x:c>
      <x:c r="B30" s="0" t="s">
        <x:v>110</x:v>
      </x:c>
      <x:c r="C30" s="0" t="s">
        <x:v>715</x:v>
      </x:c>
      <x:c r="D30" s="45" t="s"/>
      <x:c r="E30" s="0" t="s">
        <x:v>715</x:v>
      </x:c>
      <x:c r="F30" s="51" t="n">
        <x:v>0</x:v>
      </x:c>
      <x:c r="G30" s="51" t="n">
        <x:v>0</x:v>
      </x:c>
    </x:row>
    <x:row r="31" spans="1:7">
      <x:c r="A31" s="0" t="s">
        <x:v>725</x:v>
      </x:c>
      <x:c r="B31" s="0" t="s">
        <x:v>110</x:v>
      </x:c>
      <x:c r="C31" s="0" t="s">
        <x:v>726</x:v>
      </x:c>
      <x:c r="D31" s="45" t="s"/>
      <x:c r="E31" s="0" t="s">
        <x:v>726</x:v>
      </x:c>
      <x:c r="F31" s="51" t="n">
        <x:v>0</x:v>
      </x:c>
      <x:c r="G31" s="51" t="n">
        <x:v>0</x:v>
      </x:c>
    </x:row>
    <x:row r="32" spans="1:7">
      <x:c r="A32" s="0" t="s">
        <x:v>706</x:v>
      </x:c>
      <x:c r="B32" s="0" t="s">
        <x:v>110</x:v>
      </x:c>
      <x:c r="C32" s="0" t="s">
        <x:v>647</x:v>
      </x:c>
      <x:c r="D32" s="45" t="s"/>
      <x:c r="E32" s="0" t="s">
        <x:v>647</x:v>
      </x:c>
      <x:c r="F32" s="51" t="n">
        <x:v>0</x:v>
      </x:c>
      <x:c r="G32" s="51" t="n">
        <x:v>0</x:v>
      </x:c>
    </x:row>
    <x:row r="33" spans="1:7">
      <x:c r="A33" s="0" t="s">
        <x:v>1985</x:v>
      </x:c>
      <x:c r="B33" s="0" t="s">
        <x:v>110</x:v>
      </x:c>
      <x:c r="C33" s="0" t="s">
        <x:v>1986</x:v>
      </x:c>
      <x:c r="D33" s="45" t="s"/>
      <x:c r="E33" s="0" t="s">
        <x:v>2034</x:v>
      </x:c>
      <x:c r="F33" s="51" t="n">
        <x:v>0</x:v>
      </x:c>
      <x:c r="G33" s="51" t="n">
        <x:v>0</x:v>
      </x:c>
    </x:row>
    <x:row r="34" spans="1:7">
      <x:c r="A34" s="0" t="s">
        <x:v>799</x:v>
      </x:c>
      <x:c r="B34" s="0" t="s">
        <x:v>110</x:v>
      </x:c>
      <x:c r="C34" s="0" t="s">
        <x:v>726</x:v>
      </x:c>
      <x:c r="D34" s="45" t="s"/>
      <x:c r="E34" s="0" t="s">
        <x:v>726</x:v>
      </x:c>
      <x:c r="F34" s="51" t="n">
        <x:v>0</x:v>
      </x:c>
      <x:c r="G34" s="51" t="n">
        <x:v>0</x:v>
      </x:c>
    </x:row>
    <x:row r="35" spans="1:7">
      <x:c r="A35" s="0" t="s">
        <x:v>1079</x:v>
      </x:c>
      <x:c r="B35" s="0" t="s">
        <x:v>110</x:v>
      </x:c>
      <x:c r="C35" s="0" t="s">
        <x:v>1080</x:v>
      </x:c>
      <x:c r="D35" s="45" t="s"/>
      <x:c r="E35" s="0" t="s">
        <x:v>2035</x:v>
      </x:c>
      <x:c r="F35" s="51" t="n">
        <x:v>0</x:v>
      </x:c>
      <x:c r="G35" s="51" t="n">
        <x:v>0</x:v>
      </x:c>
    </x:row>
    <x:row r="36" spans="1:7">
      <x:c r="A36" s="0" t="s">
        <x:v>769</x:v>
      </x:c>
      <x:c r="B36" s="0" t="s">
        <x:v>110</x:v>
      </x:c>
      <x:c r="C36" s="0" t="s">
        <x:v>647</x:v>
      </x:c>
      <x:c r="D36" s="45" t="s"/>
      <x:c r="E36" s="0" t="s">
        <x:v>647</x:v>
      </x:c>
      <x:c r="F36" s="51" t="n">
        <x:v>0</x:v>
      </x:c>
      <x:c r="G36" s="51" t="n">
        <x:v>0</x:v>
      </x:c>
    </x:row>
    <x:row r="37" spans="1:7">
      <x:c r="A37" s="0" t="s">
        <x:v>646</x:v>
      </x:c>
      <x:c r="B37" s="0" t="s">
        <x:v>110</x:v>
      </x:c>
      <x:c r="C37" s="0" t="s">
        <x:v>647</x:v>
      </x:c>
      <x:c r="D37" s="45" t="s"/>
      <x:c r="E37" s="0" t="s">
        <x:v>647</x:v>
      </x:c>
      <x:c r="F37" s="51" t="n">
        <x:v>0</x:v>
      </x:c>
      <x:c r="G37" s="51" t="n">
        <x:v>0</x:v>
      </x:c>
    </x:row>
    <x:row r="38" spans="1:7">
      <x:c r="A38" s="0" t="s">
        <x:v>797</x:v>
      </x:c>
      <x:c r="B38" s="0" t="s">
        <x:v>110</x:v>
      </x:c>
      <x:c r="C38" s="0" t="s">
        <x:v>798</x:v>
      </x:c>
      <x:c r="D38" s="45" t="s"/>
      <x:c r="E38" s="0" t="s">
        <x:v>798</x:v>
      </x:c>
      <x:c r="F38" s="51" t="n">
        <x:v>0</x:v>
      </x:c>
      <x:c r="G38" s="51" t="n">
        <x:v>0</x:v>
      </x:c>
    </x:row>
    <x:row r="39" spans="1:7">
      <x:c r="A39" s="0" t="s">
        <x:v>906</x:v>
      </x:c>
      <x:c r="B39" s="0" t="s">
        <x:v>110</x:v>
      </x:c>
      <x:c r="C39" s="0" t="s">
        <x:v>907</x:v>
      </x:c>
      <x:c r="D39" s="45" t="s"/>
      <x:c r="E39" s="0" t="s">
        <x:v>907</x:v>
      </x:c>
      <x:c r="F39" s="51" t="n">
        <x:v>0</x:v>
      </x:c>
      <x:c r="G39" s="51" t="n">
        <x:v>0</x:v>
      </x:c>
    </x:row>
    <x:row r="40" spans="1:7">
      <x:c r="A40" s="0" t="s">
        <x:v>1025</x:v>
      </x:c>
      <x:c r="B40" s="0" t="s">
        <x:v>110</x:v>
      </x:c>
      <x:c r="C40" s="0" t="s">
        <x:v>1026</x:v>
      </x:c>
      <x:c r="D40" s="45" t="s"/>
      <x:c r="E40" s="0" t="s">
        <x:v>1026</x:v>
      </x:c>
      <x:c r="F40" s="51" t="n">
        <x:v>0</x:v>
      </x:c>
      <x:c r="G40" s="51" t="n">
        <x:v>0</x:v>
      </x:c>
    </x:row>
    <x:row r="41" spans="1:7">
      <x:c r="A41" s="0" t="s">
        <x:v>900</x:v>
      </x:c>
      <x:c r="B41" s="0" t="s">
        <x:v>110</x:v>
      </x:c>
      <x:c r="C41" s="0" t="s">
        <x:v>901</x:v>
      </x:c>
      <x:c r="D41" s="45" t="s"/>
      <x:c r="E41" s="0" t="s">
        <x:v>901</x:v>
      </x:c>
      <x:c r="F41" s="51" t="n">
        <x:v>0</x:v>
      </x:c>
      <x:c r="G41" s="51" t="n">
        <x:v>0</x:v>
      </x:c>
    </x:row>
    <x:row r="42" spans="1:7">
      <x:c r="A42" s="0" t="s">
        <x:v>1010</x:v>
      </x:c>
      <x:c r="B42" s="0" t="s">
        <x:v>110</x:v>
      </x:c>
      <x:c r="C42" s="0" t="s">
        <x:v>1011</x:v>
      </x:c>
      <x:c r="D42" s="45" t="s"/>
      <x:c r="E42" s="0" t="s">
        <x:v>1011</x:v>
      </x:c>
      <x:c r="F42" s="51" t="n">
        <x:v>0</x:v>
      </x:c>
      <x:c r="G42" s="51" t="n">
        <x:v>0</x:v>
      </x:c>
    </x:row>
    <x:row r="43" spans="1:7">
      <x:c r="A43" s="0" t="s">
        <x:v>1378</x:v>
      </x:c>
      <x:c r="B43" s="0" t="s">
        <x:v>110</x:v>
      </x:c>
      <x:c r="C43" s="0" t="s">
        <x:v>1379</x:v>
      </x:c>
      <x:c r="D43" s="45" t="s"/>
      <x:c r="E43" s="0" t="s">
        <x:v>1379</x:v>
      </x:c>
      <x:c r="F43" s="51" t="n">
        <x:v>0</x:v>
      </x:c>
      <x:c r="G43" s="51" t="n">
        <x:v>0</x:v>
      </x:c>
    </x:row>
    <x:row r="44" spans="1:7">
      <x:c r="A44" s="0" t="s">
        <x:v>698</x:v>
      </x:c>
      <x:c r="B44" s="0" t="s">
        <x:v>110</x:v>
      </x:c>
      <x:c r="C44" s="0" t="s">
        <x:v>699</x:v>
      </x:c>
      <x:c r="D44" s="45" t="s"/>
      <x:c r="E44" s="0" t="s">
        <x:v>699</x:v>
      </x:c>
      <x:c r="F44" s="51" t="n">
        <x:v>0</x:v>
      </x:c>
      <x:c r="G44" s="51" t="n">
        <x:v>0</x:v>
      </x:c>
    </x:row>
    <x:row r="45" spans="1:7">
      <x:c r="A45" s="0" t="s">
        <x:v>1496</x:v>
      </x:c>
      <x:c r="B45" s="0" t="s">
        <x:v>110</x:v>
      </x:c>
      <x:c r="C45" s="0" t="s">
        <x:v>1497</x:v>
      </x:c>
      <x:c r="D45" s="45" t="s"/>
      <x:c r="E45" s="0" t="s">
        <x:v>1497</x:v>
      </x:c>
      <x:c r="F45" s="51" t="n">
        <x:v>0</x:v>
      </x:c>
      <x:c r="G45" s="51" t="n">
        <x:v>0</x:v>
      </x:c>
    </x:row>
    <x:row r="46" spans="1:7">
      <x:c r="A46" s="0" t="s">
        <x:v>922</x:v>
      </x:c>
      <x:c r="B46" s="0" t="s">
        <x:v>110</x:v>
      </x:c>
      <x:c r="C46" s="0" t="s">
        <x:v>923</x:v>
      </x:c>
      <x:c r="D46" s="45" t="s"/>
      <x:c r="E46" s="0" t="s">
        <x:v>923</x:v>
      </x:c>
      <x:c r="F46" s="51" t="n">
        <x:v>0</x:v>
      </x:c>
      <x:c r="G46" s="51" t="n">
        <x:v>0</x:v>
      </x:c>
    </x:row>
    <x:row r="47" spans="1:7">
      <x:c r="A47" s="0" t="s">
        <x:v>894</x:v>
      </x:c>
      <x:c r="B47" s="0" t="s">
        <x:v>110</x:v>
      </x:c>
      <x:c r="C47" s="0" t="s">
        <x:v>895</x:v>
      </x:c>
      <x:c r="D47" s="45" t="s"/>
      <x:c r="E47" s="0" t="s">
        <x:v>895</x:v>
      </x:c>
      <x:c r="F47" s="51" t="n">
        <x:v>0</x:v>
      </x:c>
      <x:c r="G47" s="51" t="n">
        <x:v>0</x:v>
      </x:c>
    </x:row>
    <x:row r="48" spans="1:7">
      <x:c r="A48" s="0" t="s">
        <x:v>777</x:v>
      </x:c>
      <x:c r="B48" s="0" t="s">
        <x:v>110</x:v>
      </x:c>
      <x:c r="C48" s="0" t="s">
        <x:v>717</x:v>
      </x:c>
      <x:c r="D48" s="45" t="s"/>
      <x:c r="E48" s="0" t="s">
        <x:v>717</x:v>
      </x:c>
      <x:c r="F48" s="51" t="n">
        <x:v>0</x:v>
      </x:c>
      <x:c r="G48" s="51" t="n">
        <x:v>0</x:v>
      </x:c>
    </x:row>
    <x:row r="49" spans="1:7">
      <x:c r="A49" s="0" t="s">
        <x:v>977</x:v>
      </x:c>
      <x:c r="B49" s="0" t="s">
        <x:v>110</x:v>
      </x:c>
      <x:c r="C49" s="0" t="s">
        <x:v>755</x:v>
      </x:c>
      <x:c r="D49" s="45" t="s"/>
      <x:c r="E49" s="0" t="s">
        <x:v>755</x:v>
      </x:c>
      <x:c r="F49" s="51" t="n">
        <x:v>0</x:v>
      </x:c>
      <x:c r="G49" s="51" t="n">
        <x:v>0</x:v>
      </x:c>
    </x:row>
    <x:row r="50" spans="1:7">
      <x:c r="A50" s="0" t="s">
        <x:v>1134</x:v>
      </x:c>
      <x:c r="B50" s="0" t="s">
        <x:v>110</x:v>
      </x:c>
      <x:c r="C50" s="0" t="s">
        <x:v>1135</x:v>
      </x:c>
      <x:c r="D50" s="45" t="s"/>
      <x:c r="E50" s="0" t="s">
        <x:v>1135</x:v>
      </x:c>
      <x:c r="F50" s="51" t="n">
        <x:v>0</x:v>
      </x:c>
      <x:c r="G50" s="51" t="n">
        <x:v>0</x:v>
      </x:c>
    </x:row>
    <x:row r="51" spans="1:7">
      <x:c r="A51" s="0" t="s">
        <x:v>1490</x:v>
      </x:c>
      <x:c r="B51" s="0" t="s">
        <x:v>110</x:v>
      </x:c>
      <x:c r="C51" s="0" t="s">
        <x:v>1491</x:v>
      </x:c>
      <x:c r="D51" s="45" t="s"/>
      <x:c r="E51" s="0" t="s">
        <x:v>1491</x:v>
      </x:c>
      <x:c r="F51" s="51" t="n">
        <x:v>0</x:v>
      </x:c>
      <x:c r="G51" s="51" t="n">
        <x:v>0</x:v>
      </x:c>
    </x:row>
    <x:row r="52" spans="1:7">
      <x:c r="A52" s="0" t="s">
        <x:v>853</x:v>
      </x:c>
      <x:c r="B52" s="0" t="s">
        <x:v>110</x:v>
      </x:c>
      <x:c r="C52" s="0" t="s">
        <x:v>854</x:v>
      </x:c>
      <x:c r="D52" s="45" t="s"/>
      <x:c r="E52" s="0" t="s">
        <x:v>854</x:v>
      </x:c>
      <x:c r="F52" s="51" t="n">
        <x:v>0</x:v>
      </x:c>
      <x:c r="G52" s="51" t="n">
        <x:v>0</x:v>
      </x:c>
    </x:row>
    <x:row r="53" spans="1:7">
      <x:c r="A53" s="0" t="s">
        <x:v>1597</x:v>
      </x:c>
      <x:c r="B53" s="0" t="s">
        <x:v>110</x:v>
      </x:c>
      <x:c r="C53" s="0" t="s">
        <x:v>748</x:v>
      </x:c>
      <x:c r="D53" s="45" t="s"/>
      <x:c r="E53" s="0" t="s">
        <x:v>748</x:v>
      </x:c>
      <x:c r="F53" s="51" t="n">
        <x:v>0</x:v>
      </x:c>
      <x:c r="G53" s="51" t="n">
        <x:v>0</x:v>
      </x:c>
    </x:row>
    <x:row r="54" spans="1:7">
      <x:c r="A54" s="0" t="s">
        <x:v>1081</x:v>
      </x:c>
      <x:c r="B54" s="0" t="s">
        <x:v>110</x:v>
      </x:c>
      <x:c r="C54" s="0" t="s">
        <x:v>1082</x:v>
      </x:c>
      <x:c r="D54" s="45" t="s"/>
      <x:c r="E54" s="0" t="s">
        <x:v>2036</x:v>
      </x:c>
      <x:c r="F54" s="51" t="n">
        <x:v>0</x:v>
      </x:c>
      <x:c r="G54" s="51" t="n">
        <x:v>0</x:v>
      </x:c>
    </x:row>
    <x:row r="55" spans="1:7">
      <x:c r="A55" s="0" t="s">
        <x:v>784</x:v>
      </x:c>
      <x:c r="B55" s="0" t="s">
        <x:v>110</x:v>
      </x:c>
      <x:c r="C55" s="0" t="s">
        <x:v>785</x:v>
      </x:c>
      <x:c r="D55" s="45" t="s"/>
      <x:c r="E55" s="0" t="s">
        <x:v>2037</x:v>
      </x:c>
      <x:c r="F55" s="51" t="n">
        <x:v>0</x:v>
      </x:c>
      <x:c r="G55" s="51" t="n">
        <x:v>0</x:v>
      </x:c>
    </x:row>
    <x:row r="56" spans="1:7">
      <x:c r="A56" s="0" t="s">
        <x:v>767</x:v>
      </x:c>
      <x:c r="B56" s="0" t="s">
        <x:v>110</x:v>
      </x:c>
      <x:c r="C56" s="0" t="s">
        <x:v>768</x:v>
      </x:c>
      <x:c r="D56" s="45" t="s"/>
      <x:c r="E56" s="0" t="s">
        <x:v>768</x:v>
      </x:c>
      <x:c r="F56" s="51" t="n">
        <x:v>0</x:v>
      </x:c>
      <x:c r="G56" s="51" t="n">
        <x:v>0</x:v>
      </x:c>
    </x:row>
    <x:row r="57" spans="1:7">
      <x:c r="A57" s="0" t="s">
        <x:v>782</x:v>
      </x:c>
      <x:c r="B57" s="0" t="s">
        <x:v>110</x:v>
      </x:c>
      <x:c r="C57" s="0" t="s">
        <x:v>783</x:v>
      </x:c>
      <x:c r="D57" s="45" t="s"/>
      <x:c r="E57" s="0" t="s">
        <x:v>2038</x:v>
      </x:c>
      <x:c r="F57" s="51" t="n">
        <x:v>0</x:v>
      </x:c>
      <x:c r="G57" s="51" t="n">
        <x:v>0</x:v>
      </x:c>
    </x:row>
    <x:row r="58" spans="1:7">
      <x:c r="A58" s="0" t="s">
        <x:v>884</x:v>
      </x:c>
      <x:c r="B58" s="0" t="s">
        <x:v>110</x:v>
      </x:c>
      <x:c r="C58" s="0" t="s">
        <x:v>885</x:v>
      </x:c>
      <x:c r="D58" s="45" t="s"/>
      <x:c r="E58" s="0" t="s">
        <x:v>2039</x:v>
      </x:c>
      <x:c r="F58" s="51" t="n">
        <x:v>0</x:v>
      </x:c>
      <x:c r="G58" s="51" t="n">
        <x:v>0</x:v>
      </x:c>
    </x:row>
    <x:row r="59" spans="1:7">
      <x:c r="A59" s="0" t="s">
        <x:v>1981</x:v>
      </x:c>
      <x:c r="B59" s="0" t="s">
        <x:v>110</x:v>
      </x:c>
      <x:c r="C59" s="0" t="s">
        <x:v>1982</x:v>
      </x:c>
      <x:c r="D59" s="45" t="s"/>
      <x:c r="E59" s="0" t="s">
        <x:v>2040</x:v>
      </x:c>
      <x:c r="F59" s="51" t="n">
        <x:v>0</x:v>
      </x:c>
      <x:c r="G59" s="51" t="n">
        <x:v>0</x:v>
      </x:c>
    </x:row>
    <x:row r="60" spans="1:7">
      <x:c r="A60" s="19" t="s">
        <x:v>652</x:v>
      </x:c>
    </x:row>
    <x:row r="61" spans="1:7">
      <x:c r="A61" s="0" t="s">
        <x:v>861</x:v>
      </x:c>
      <x:c r="B61" s="0" t="s">
        <x:v>110</x:v>
      </x:c>
      <x:c r="C61" s="0" t="s">
        <x:v>862</x:v>
      </x:c>
      <x:c r="D61" s="45" t="s"/>
      <x:c r="E61" s="0" t="s">
        <x:v>2041</x:v>
      </x:c>
      <x:c r="F61" s="51" t="n">
        <x:v>1.6339108118141</x:v>
      </x:c>
      <x:c r="G61" s="51" t="n">
        <x:v>22.625364735403</x:v>
      </x:c>
    </x:row>
    <x:row r="62" spans="1:7">
      <x:c r="A62" s="0" t="s">
        <x:v>868</x:v>
      </x:c>
      <x:c r="B62" s="0" t="s">
        <x:v>110</x:v>
      </x:c>
      <x:c r="C62" s="0" t="s">
        <x:v>869</x:v>
      </x:c>
      <x:c r="D62" s="45" t="s"/>
      <x:c r="E62" s="0" t="s">
        <x:v>2042</x:v>
      </x:c>
      <x:c r="F62" s="51" t="n">
        <x:v>21.17272328463</x:v>
      </x:c>
      <x:c r="G62" s="51" t="n">
        <x:v>291.90959429742</x:v>
      </x:c>
    </x:row>
    <x:row r="63" spans="1:7">
      <x:c r="A63" s="0" t="s">
        <x:v>932</x:v>
      </x:c>
      <x:c r="B63" s="0" t="s">
        <x:v>110</x:v>
      </x:c>
      <x:c r="C63" s="0" t="s">
        <x:v>933</x:v>
      </x:c>
      <x:c r="D63" s="45" t="s"/>
      <x:c r="E63" s="0" t="s">
        <x:v>2043</x:v>
      </x:c>
      <x:c r="F63" s="51" t="n">
        <x:v>0</x:v>
      </x:c>
      <x:c r="G63" s="51" t="n">
        <x:v>0</x:v>
      </x:c>
    </x:row>
    <x:row r="64" spans="1:7">
      <x:c r="A64" s="0" t="s">
        <x:v>876</x:v>
      </x:c>
      <x:c r="B64" s="0" t="s">
        <x:v>110</x:v>
      </x:c>
      <x:c r="C64" s="0" t="s">
        <x:v>877</x:v>
      </x:c>
      <x:c r="D64" s="45" t="s"/>
      <x:c r="E64" s="0" t="s">
        <x:v>2044</x:v>
      </x:c>
      <x:c r="F64" s="51" t="n">
        <x:v>0</x:v>
      </x:c>
      <x:c r="G64" s="51" t="n">
        <x:v>0</x:v>
      </x:c>
    </x:row>
    <x:row r="65" spans="1:7">
      <x:c r="A65" s="0" t="s">
        <x:v>928</x:v>
      </x:c>
      <x:c r="B65" s="0" t="s">
        <x:v>110</x:v>
      </x:c>
      <x:c r="C65" s="0" t="s">
        <x:v>929</x:v>
      </x:c>
      <x:c r="D65" s="45" t="s"/>
      <x:c r="E65" s="0" t="s">
        <x:v>929</x:v>
      </x:c>
      <x:c r="F65" s="51" t="n">
        <x:v>441.09840176335</x:v>
      </x:c>
      <x:c r="G65" s="51" t="n">
        <x:v>6081.4498811992</x:v>
      </x:c>
    </x:row>
    <x:row r="66" spans="1:7">
      <x:c r="A66" s="0" t="s">
        <x:v>827</x:v>
      </x:c>
      <x:c r="B66" s="0" t="s">
        <x:v>110</x:v>
      </x:c>
      <x:c r="C66" s="0" t="s">
        <x:v>828</x:v>
      </x:c>
      <x:c r="D66" s="45" t="s"/>
      <x:c r="E66" s="0" t="s">
        <x:v>2045</x:v>
      </x:c>
      <x:c r="F66" s="51" t="n">
        <x:v>183.05583673179</x:v>
      </x:c>
      <x:c r="G66" s="51" t="n">
        <x:v>2523.8017006976</x:v>
      </x:c>
    </x:row>
    <x:row r="67" spans="1:7">
      <x:c r="A67" s="0" t="s">
        <x:v>831</x:v>
      </x:c>
      <x:c r="B67" s="0" t="s">
        <x:v>110</x:v>
      </x:c>
      <x:c r="C67" s="0" t="s">
        <x:v>832</x:v>
      </x:c>
      <x:c r="D67" s="45" t="s"/>
      <x:c r="E67" s="0" t="s">
        <x:v>2046</x:v>
      </x:c>
      <x:c r="F67" s="51" t="n">
        <x:v>816.03204326221</x:v>
      </x:c>
      <x:c r="G67" s="51" t="n">
        <x:v>11250.682280219</x:v>
      </x:c>
    </x:row>
    <x:row r="68" spans="1:7">
      <x:c r="A68" s="0" t="s">
        <x:v>707</x:v>
      </x:c>
      <x:c r="B68" s="0" t="s">
        <x:v>110</x:v>
      </x:c>
      <x:c r="C68" s="0" t="s">
        <x:v>654</x:v>
      </x:c>
      <x:c r="D68" s="45" t="s"/>
      <x:c r="E68" s="0" t="s">
        <x:v>2047</x:v>
      </x:c>
      <x:c r="F68" s="51" t="n">
        <x:v>0</x:v>
      </x:c>
      <x:c r="G68" s="51" t="n">
        <x:v>0</x:v>
      </x:c>
    </x:row>
    <x:row r="69" spans="1:7">
      <x:c r="A69" s="0" t="s">
        <x:v>978</x:v>
      </x:c>
      <x:c r="B69" s="0" t="s">
        <x:v>110</x:v>
      </x:c>
      <x:c r="C69" s="0" t="s">
        <x:v>979</x:v>
      </x:c>
      <x:c r="D69" s="45" t="s"/>
      <x:c r="E69" s="0" t="s">
        <x:v>2048</x:v>
      </x:c>
      <x:c r="F69" s="51" t="n">
        <x:v>344.05675337541</x:v>
      </x:c>
      <x:c r="G69" s="51" t="n">
        <x:v>4743.5309073353</x:v>
      </x:c>
    </x:row>
    <x:row r="70" spans="1:7">
      <x:c r="A70" s="0" t="s">
        <x:v>653</x:v>
      </x:c>
      <x:c r="B70" s="0" t="s">
        <x:v>110</x:v>
      </x:c>
      <x:c r="C70" s="0" t="s">
        <x:v>654</x:v>
      </x:c>
      <x:c r="D70" s="45" t="s"/>
      <x:c r="E70" s="0" t="s">
        <x:v>2047</x:v>
      </x:c>
      <x:c r="F70" s="51" t="n">
        <x:v>1.7736590210198</x:v>
      </x:c>
      <x:c r="G70" s="51" t="n">
        <x:v>64.445902305514</x:v>
      </x:c>
    </x:row>
    <x:row r="71" spans="1:7">
      <x:c r="A71" s="0" t="s">
        <x:v>888</x:v>
      </x:c>
      <x:c r="B71" s="0" t="s">
        <x:v>110</x:v>
      </x:c>
      <x:c r="C71" s="0" t="s">
        <x:v>889</x:v>
      </x:c>
      <x:c r="D71" s="45" t="s"/>
      <x:c r="E71" s="0" t="s">
        <x:v>2049</x:v>
      </x:c>
      <x:c r="F71" s="51" t="n">
        <x:v>0</x:v>
      </x:c>
      <x:c r="G71" s="51" t="n">
        <x:v>0</x:v>
      </x:c>
    </x:row>
    <x:row r="72" spans="1:7">
      <x:c r="A72" s="0" t="s">
        <x:v>1239</x:v>
      </x:c>
      <x:c r="B72" s="0" t="s">
        <x:v>110</x:v>
      </x:c>
      <x:c r="C72" s="0" t="s">
        <x:v>1240</x:v>
      </x:c>
      <x:c r="D72" s="45" t="s"/>
      <x:c r="E72" s="0" t="s">
        <x:v>2050</x:v>
      </x:c>
      <x:c r="F72" s="51" t="n">
        <x:v>3.547318041997</x:v>
      </x:c>
      <x:c r="G72" s="51" t="n">
        <x:v>128.89180460948</x:v>
      </x:c>
    </x:row>
    <x:row r="73" spans="1:7">
      <x:c r="A73" s="0" t="s">
        <x:v>1062</x:v>
      </x:c>
      <x:c r="B73" s="0" t="s">
        <x:v>110</x:v>
      </x:c>
      <x:c r="C73" s="0" t="s">
        <x:v>1063</x:v>
      </x:c>
      <x:c r="D73" s="45" t="s"/>
      <x:c r="E73" s="0" t="s">
        <x:v>2051</x:v>
      </x:c>
      <x:c r="F73" s="51" t="n">
        <x:v>0</x:v>
      </x:c>
      <x:c r="G73" s="51" t="n">
        <x:v>0</x:v>
      </x:c>
    </x:row>
    <x:row r="74" spans="1:7">
      <x:c r="A74" s="0" t="s">
        <x:v>940</x:v>
      </x:c>
      <x:c r="B74" s="0" t="s">
        <x:v>28</x:v>
      </x:c>
      <x:c r="C74" s="0" t="s">
        <x:v>941</x:v>
      </x:c>
      <x:c r="D74" s="45" t="s"/>
      <x:c r="E74" s="0" t="s">
        <x:v>2052</x:v>
      </x:c>
      <x:c r="F74" s="51" t="n">
        <x:v>0</x:v>
      </x:c>
      <x:c r="G74" s="51" t="n">
        <x:v>0</x:v>
      </x:c>
    </x:row>
    <x:row r="75" spans="1:7">
      <x:c r="A75" s="0" t="s">
        <x:v>756</x:v>
      </x:c>
      <x:c r="B75" s="0" t="s">
        <x:v>110</x:v>
      </x:c>
      <x:c r="C75" s="0" t="s">
        <x:v>757</x:v>
      </x:c>
      <x:c r="D75" s="45" t="s"/>
      <x:c r="E75" s="0" t="s">
        <x:v>2053</x:v>
      </x:c>
      <x:c r="F75" s="51" t="n">
        <x:v>0</x:v>
      </x:c>
      <x:c r="G75" s="51" t="n">
        <x:v>0</x:v>
      </x:c>
    </x:row>
    <x:row r="76" spans="1:7">
      <x:c r="A76" s="0" t="s">
        <x:v>770</x:v>
      </x:c>
      <x:c r="B76" s="0" t="s">
        <x:v>110</x:v>
      </x:c>
      <x:c r="C76" s="0" t="s">
        <x:v>771</x:v>
      </x:c>
      <x:c r="D76" s="45" t="s"/>
      <x:c r="E76" s="0" t="s">
        <x:v>2054</x:v>
      </x:c>
      <x:c r="F76" s="51" t="n">
        <x:v>0</x:v>
      </x:c>
      <x:c r="G76" s="51" t="n">
        <x:v>0</x:v>
      </x:c>
    </x:row>
    <x:row r="77" spans="1:7">
      <x:c r="A77" s="0" t="s">
        <x:v>1492</x:v>
      </x:c>
      <x:c r="B77" s="0" t="s">
        <x:v>110</x:v>
      </x:c>
      <x:c r="C77" s="0" t="s">
        <x:v>1493</x:v>
      </x:c>
      <x:c r="D77" s="45" t="s"/>
      <x:c r="E77" s="0" t="s">
        <x:v>1493</x:v>
      </x:c>
      <x:c r="F77" s="51" t="n">
        <x:v>0.42567816504135</x:v>
      </x:c>
      <x:c r="G77" s="51" t="n">
        <x:v>15.4670165532</x:v>
      </x:c>
    </x:row>
    <x:row r="78" spans="1:7">
      <x:c r="A78" s="0" t="s">
        <x:v>951</x:v>
      </x:c>
      <x:c r="B78" s="0" t="s">
        <x:v>110</x:v>
      </x:c>
      <x:c r="C78" s="0" t="s">
        <x:v>952</x:v>
      </x:c>
      <x:c r="D78" s="45" t="s"/>
      <x:c r="E78" s="0" t="s">
        <x:v>2055</x:v>
      </x:c>
      <x:c r="F78" s="51" t="n">
        <x:v>0</x:v>
      </x:c>
      <x:c r="G78" s="51" t="n">
        <x:v>0</x:v>
      </x:c>
    </x:row>
    <x:row r="79" spans="1:7">
      <x:c r="A79" s="0" t="s">
        <x:v>855</x:v>
      </x:c>
      <x:c r="B79" s="0" t="s">
        <x:v>110</x:v>
      </x:c>
      <x:c r="C79" s="0" t="s">
        <x:v>856</x:v>
      </x:c>
      <x:c r="D79" s="45" t="s"/>
      <x:c r="E79" s="0" t="s">
        <x:v>2056</x:v>
      </x:c>
      <x:c r="F79" s="51" t="n">
        <x:v>16.495028895352</x:v>
      </x:c>
      <x:c r="G79" s="51" t="n">
        <x:v>599.34689143648</x:v>
      </x:c>
    </x:row>
    <x:row r="80" spans="1:7">
      <x:c r="A80" s="0" t="s">
        <x:v>991</x:v>
      </x:c>
      <x:c r="B80" s="0" t="s">
        <x:v>110</x:v>
      </x:c>
      <x:c r="C80" s="0" t="s">
        <x:v>771</x:v>
      </x:c>
      <x:c r="D80" s="45" t="s"/>
      <x:c r="E80" s="0" t="s">
        <x:v>2057</x:v>
      </x:c>
      <x:c r="F80" s="51" t="n">
        <x:v>7.0564042662222</x:v>
      </x:c>
      <x:c r="G80" s="51" t="n">
        <x:v>264.16975853733</x:v>
      </x:c>
    </x:row>
    <x:row r="81" spans="1:7">
      <x:c r="A81" s="0" t="s">
        <x:v>1367</x:v>
      </x:c>
      <x:c r="B81" s="0" t="s">
        <x:v>110</x:v>
      </x:c>
      <x:c r="C81" s="0" t="s">
        <x:v>1368</x:v>
      </x:c>
      <x:c r="D81" s="45" t="s"/>
      <x:c r="E81" s="0" t="s">
        <x:v>2058</x:v>
      </x:c>
      <x:c r="F81" s="51" t="n">
        <x:v>7.4138947078176</x:v>
      </x:c>
      <x:c r="G81" s="51" t="n">
        <x:v>269.38387163541</x:v>
      </x:c>
    </x:row>
    <x:row r="82" spans="1:7">
      <x:c r="A82" s="0" t="s">
        <x:v>1140</x:v>
      </x:c>
      <x:c r="B82" s="0" t="s">
        <x:v>110</x:v>
      </x:c>
      <x:c r="C82" s="0" t="s">
        <x:v>1141</x:v>
      </x:c>
      <x:c r="D82" s="45" t="s"/>
      <x:c r="E82" s="0" t="s">
        <x:v>2059</x:v>
      </x:c>
      <x:c r="F82" s="51" t="n">
        <x:v>15.96293118905</x:v>
      </x:c>
      <x:c r="G82" s="51" t="n">
        <x:v>580.01312074498</x:v>
      </x:c>
    </x:row>
    <x:row r="83" spans="1:7">
      <x:c r="A83" s="0" t="s">
        <x:v>989</x:v>
      </x:c>
      <x:c r="B83" s="0" t="s">
        <x:v>110</x:v>
      </x:c>
      <x:c r="C83" s="0" t="s">
        <x:v>990</x:v>
      </x:c>
      <x:c r="D83" s="45" t="s"/>
      <x:c r="E83" s="0" t="s">
        <x:v>990</x:v>
      </x:c>
      <x:c r="F83" s="51" t="n">
        <x:v>0</x:v>
      </x:c>
      <x:c r="G83" s="51" t="n">
        <x:v>0</x:v>
      </x:c>
    </x:row>
    <x:row r="84" spans="1:7">
      <x:c r="A84" s="0" t="s">
        <x:v>1138</x:v>
      </x:c>
      <x:c r="B84" s="0" t="s">
        <x:v>110</x:v>
      </x:c>
      <x:c r="C84" s="0" t="s">
        <x:v>1139</x:v>
      </x:c>
      <x:c r="D84" s="45" t="s"/>
      <x:c r="E84" s="0" t="s">
        <x:v>1139</x:v>
      </x:c>
      <x:c r="F84" s="51" t="n">
        <x:v>0.42567816504135</x:v>
      </x:c>
      <x:c r="G84" s="51" t="n">
        <x:v>15.4670165532</x:v>
      </x:c>
    </x:row>
    <x:row r="85" spans="1:7">
      <x:c r="A85" s="0" t="s">
        <x:v>1136</x:v>
      </x:c>
      <x:c r="B85" s="0" t="s">
        <x:v>110</x:v>
      </x:c>
      <x:c r="C85" s="0" t="s">
        <x:v>1137</x:v>
      </x:c>
      <x:c r="D85" s="45" t="s"/>
      <x:c r="E85" s="0" t="s">
        <x:v>2060</x:v>
      </x:c>
      <x:c r="F85" s="51" t="n">
        <x:v>4.2567816504135</x:v>
      </x:c>
      <x:c r="G85" s="51" t="n">
        <x:v>154.670165532</x:v>
      </x:c>
    </x:row>
    <x:row r="86" spans="1:7">
      <x:c r="A86" s="19" t="s">
        <x:v>656</x:v>
      </x:c>
    </x:row>
    <x:row r="87" spans="1:7">
      <x:c r="A87" s="0" t="s">
        <x:v>720</x:v>
      </x:c>
      <x:c r="B87" s="0" t="s">
        <x:v>15</x:v>
      </x:c>
      <x:c r="C87" s="0" t="s">
        <x:v>721</x:v>
      </x:c>
      <x:c r="D87" s="45" t="s"/>
      <x:c r="E87" s="0" t="s">
        <x:v>721</x:v>
      </x:c>
      <x:c r="F87" s="51" t="n">
        <x:v>0</x:v>
      </x:c>
      <x:c r="G87" s="51" t="n">
        <x:v>0</x:v>
      </x:c>
    </x:row>
    <x:row r="88" spans="1:7">
      <x:c r="A88" s="0" t="s">
        <x:v>1999</x:v>
      </x:c>
      <x:c r="B88" s="0" t="s">
        <x:v>15</x:v>
      </x:c>
      <x:c r="C88" s="0" t="s">
        <x:v>2000</x:v>
      </x:c>
      <x:c r="D88" s="45" t="s"/>
      <x:c r="E88" s="0" t="s">
        <x:v>2061</x:v>
      </x:c>
      <x:c r="F88" s="51" t="n">
        <x:v>0</x:v>
      </x:c>
      <x:c r="G88" s="51" t="n">
        <x:v>0</x:v>
      </x:c>
    </x:row>
    <x:row r="89" spans="1:7">
      <x:c r="A89" s="0" t="s">
        <x:v>710</x:v>
      </x:c>
      <x:c r="B89" s="0" t="s">
        <x:v>28</x:v>
      </x:c>
      <x:c r="C89" s="0" t="s">
        <x:v>658</x:v>
      </x:c>
      <x:c r="D89" s="45" t="s"/>
      <x:c r="E89" s="0" t="s">
        <x:v>658</x:v>
      </x:c>
      <x:c r="F89" s="51" t="n">
        <x:v>0</x:v>
      </x:c>
      <x:c r="G89" s="51" t="n">
        <x:v>0</x:v>
      </x:c>
    </x:row>
    <x:row r="90" spans="1:7">
      <x:c r="A90" s="0" t="s">
        <x:v>657</x:v>
      </x:c>
      <x:c r="B90" s="0" t="s">
        <x:v>28</x:v>
      </x:c>
      <x:c r="C90" s="0" t="s">
        <x:v>658</x:v>
      </x:c>
      <x:c r="D90" s="45" t="s"/>
      <x:c r="E90" s="0" t="s">
        <x:v>658</x:v>
      </x:c>
      <x:c r="F90" s="51" t="n">
        <x:v>0.3097158</x:v>
      </x:c>
      <x:c r="G90" s="51" t="n">
        <x:v>5.5641471</x:v>
      </x:c>
    </x:row>
    <x:row r="91" spans="1:7">
      <x:c r="A91" s="0" t="s">
        <x:v>800</x:v>
      </x:c>
      <x:c r="B91" s="0" t="s">
        <x:v>360</x:v>
      </x:c>
      <x:c r="C91" s="0" t="s">
        <x:v>801</x:v>
      </x:c>
      <x:c r="D91" s="45" t="s"/>
      <x:c r="E91" s="0" t="s">
        <x:v>2062</x:v>
      </x:c>
      <x:c r="F91" s="51" t="n">
        <x:v>2.3549911768</x:v>
      </x:c>
      <x:c r="G91" s="51" t="n">
        <x:v>13.2050829288</x:v>
      </x:c>
    </x:row>
    <x:row r="92" spans="1:7">
      <x:c r="A92" s="0" t="s">
        <x:v>708</x:v>
      </x:c>
      <x:c r="B92" s="0" t="s">
        <x:v>660</x:v>
      </x:c>
      <x:c r="C92" s="0" t="s">
        <x:v>675</x:v>
      </x:c>
      <x:c r="D92" s="45" t="s"/>
      <x:c r="E92" s="0" t="s">
        <x:v>2063</x:v>
      </x:c>
      <x:c r="F92" s="51" t="n">
        <x:v>0</x:v>
      </x:c>
      <x:c r="G92" s="51" t="n">
        <x:v>0</x:v>
      </x:c>
    </x:row>
    <x:row r="93" spans="1:7">
      <x:c r="A93" s="0" t="s">
        <x:v>1040</x:v>
      </x:c>
      <x:c r="B93" s="0" t="s">
        <x:v>660</x:v>
      </x:c>
      <x:c r="C93" s="0" t="s">
        <x:v>1041</x:v>
      </x:c>
      <x:c r="D93" s="45" t="s"/>
      <x:c r="E93" s="0" t="s">
        <x:v>2064</x:v>
      </x:c>
      <x:c r="F93" s="51" t="n">
        <x:v>5.3455685</x:v>
      </x:c>
      <x:c r="G93" s="51" t="n">
        <x:v>85.3610798</x:v>
      </x:c>
    </x:row>
    <x:row r="94" spans="1:7">
      <x:c r="A94" s="0" t="s">
        <x:v>936</x:v>
      </x:c>
      <x:c r="B94" s="0" t="s">
        <x:v>28</x:v>
      </x:c>
      <x:c r="C94" s="0" t="s">
        <x:v>937</x:v>
      </x:c>
      <x:c r="D94" s="45" t="s"/>
      <x:c r="E94" s="0" t="s">
        <x:v>2065</x:v>
      </x:c>
      <x:c r="F94" s="51" t="n">
        <x:v>0</x:v>
      </x:c>
      <x:c r="G94" s="51" t="n">
        <x:v>0</x:v>
      </x:c>
    </x:row>
    <x:row r="95" spans="1:7">
      <x:c r="A95" s="0" t="s">
        <x:v>659</x:v>
      </x:c>
      <x:c r="B95" s="0" t="s">
        <x:v>660</x:v>
      </x:c>
      <x:c r="C95" s="0" t="s">
        <x:v>661</x:v>
      </x:c>
      <x:c r="D95" s="45" t="s"/>
      <x:c r="E95" s="0" t="s">
        <x:v>2066</x:v>
      </x:c>
      <x:c r="F95" s="51" t="n">
        <x:v>5.3455685</x:v>
      </x:c>
      <x:c r="G95" s="51" t="n">
        <x:v>85.3610798</x:v>
      </x:c>
    </x:row>
    <x:row r="96" spans="1:7">
      <x:c r="A96" s="0" t="s">
        <x:v>662</x:v>
      </x:c>
      <x:c r="B96" s="0" t="s">
        <x:v>660</x:v>
      </x:c>
      <x:c r="C96" s="0" t="s">
        <x:v>663</x:v>
      </x:c>
      <x:c r="D96" s="45" t="s"/>
      <x:c r="E96" s="0" t="s">
        <x:v>2067</x:v>
      </x:c>
      <x:c r="F96" s="51" t="n">
        <x:v>5.3455685</x:v>
      </x:c>
      <x:c r="G96" s="51" t="n">
        <x:v>85.3610798</x:v>
      </x:c>
    </x:row>
    <x:row r="97" spans="1:7">
      <x:c r="A97" s="0" t="s">
        <x:v>674</x:v>
      </x:c>
      <x:c r="B97" s="0" t="s">
        <x:v>660</x:v>
      </x:c>
      <x:c r="C97" s="0" t="s">
        <x:v>675</x:v>
      </x:c>
      <x:c r="D97" s="45" t="s"/>
      <x:c r="E97" s="0" t="s">
        <x:v>2063</x:v>
      </x:c>
      <x:c r="F97" s="51" t="n">
        <x:v>5.3455685</x:v>
      </x:c>
      <x:c r="G97" s="51" t="n">
        <x:v>85.3610798</x:v>
      </x:c>
    </x:row>
    <x:row r="98" spans="1:7">
      <x:c r="A98" s="0" t="s">
        <x:v>683</x:v>
      </x:c>
      <x:c r="B98" s="0" t="s">
        <x:v>660</x:v>
      </x:c>
      <x:c r="C98" s="0" t="s">
        <x:v>675</x:v>
      </x:c>
      <x:c r="D98" s="45" t="s"/>
      <x:c r="E98" s="0" t="s">
        <x:v>2063</x:v>
      </x:c>
      <x:c r="F98" s="51" t="n">
        <x:v>5.3455685</x:v>
      </x:c>
      <x:c r="G98" s="51" t="n">
        <x:v>85.3610798</x:v>
      </x:c>
    </x:row>
    <x:row r="99" spans="1:7">
      <x:c r="A99" s="0" t="s">
        <x:v>709</x:v>
      </x:c>
      <x:c r="B99" s="0" t="s">
        <x:v>660</x:v>
      </x:c>
      <x:c r="C99" s="0" t="s">
        <x:v>665</x:v>
      </x:c>
      <x:c r="D99" s="45" t="s"/>
      <x:c r="E99" s="0" t="s">
        <x:v>2068</x:v>
      </x:c>
      <x:c r="F99" s="51" t="n">
        <x:v>0</x:v>
      </x:c>
      <x:c r="G99" s="51" t="n">
        <x:v>0</x:v>
      </x:c>
    </x:row>
    <x:row r="100" spans="1:7">
      <x:c r="A100" s="0" t="s">
        <x:v>1251</x:v>
      </x:c>
      <x:c r="B100" s="0" t="s">
        <x:v>360</x:v>
      </x:c>
      <x:c r="C100" s="0" t="s">
        <x:v>1252</x:v>
      </x:c>
      <x:c r="D100" s="45" t="s"/>
      <x:c r="E100" s="0" t="s">
        <x:v>2069</x:v>
      </x:c>
      <x:c r="F100" s="51" t="n">
        <x:v>0.77385187025</x:v>
      </x:c>
      <x:c r="G100" s="51" t="n">
        <x:v>3.141679557</x:v>
      </x:c>
    </x:row>
    <x:row r="101" spans="1:7">
      <x:c r="A101" s="0" t="s">
        <x:v>1263</x:v>
      </x:c>
      <x:c r="B101" s="0" t="s">
        <x:v>360</x:v>
      </x:c>
      <x:c r="C101" s="0" t="s">
        <x:v>1264</x:v>
      </x:c>
      <x:c r="D101" s="45" t="s"/>
      <x:c r="E101" s="0" t="s">
        <x:v>2070</x:v>
      </x:c>
      <x:c r="F101" s="51" t="n">
        <x:v>0.77385187025</x:v>
      </x:c>
      <x:c r="G101" s="51" t="n">
        <x:v>3.141679557</x:v>
      </x:c>
    </x:row>
    <x:row r="102" spans="1:7">
      <x:c r="A102" s="0" t="s">
        <x:v>678</x:v>
      </x:c>
      <x:c r="B102" s="0" t="s">
        <x:v>360</x:v>
      </x:c>
      <x:c r="C102" s="0" t="s">
        <x:v>679</x:v>
      </x:c>
      <x:c r="D102" s="45" t="s"/>
      <x:c r="E102" s="0" t="s">
        <x:v>2071</x:v>
      </x:c>
      <x:c r="F102" s="51" t="n">
        <x:v>0.9963608318</x:v>
      </x:c>
      <x:c r="G102" s="51" t="n">
        <x:v>5.5935128875</x:v>
      </x:c>
    </x:row>
    <x:row r="103" spans="1:7">
      <x:c r="A103" s="0" t="s">
        <x:v>676</x:v>
      </x:c>
      <x:c r="B103" s="0" t="s">
        <x:v>660</x:v>
      </x:c>
      <x:c r="C103" s="0" t="s">
        <x:v>677</x:v>
      </x:c>
      <x:c r="D103" s="45" t="s"/>
      <x:c r="E103" s="0" t="s">
        <x:v>2072</x:v>
      </x:c>
      <x:c r="F103" s="51" t="n">
        <x:v>859.5875639</x:v>
      </x:c>
      <x:c r="G103" s="51" t="n">
        <x:v>3487.2100419</x:v>
      </x:c>
    </x:row>
    <x:row r="104" spans="1:7">
      <x:c r="A104" s="0" t="s">
        <x:v>664</x:v>
      </x:c>
      <x:c r="B104" s="0" t="s">
        <x:v>660</x:v>
      </x:c>
      <x:c r="C104" s="0" t="s">
        <x:v>665</x:v>
      </x:c>
      <x:c r="D104" s="45" t="s"/>
      <x:c r="E104" s="0" t="s">
        <x:v>2068</x:v>
      </x:c>
      <x:c r="F104" s="51" t="n">
        <x:v>859.5875639</x:v>
      </x:c>
      <x:c r="G104" s="51" t="n">
        <x:v>3487.2100419</x:v>
      </x:c>
    </x:row>
    <x:row r="105" spans="1:7">
      <x:c r="A105" s="0" t="s">
        <x:v>1297</x:v>
      </x:c>
      <x:c r="B105" s="0" t="s">
        <x:v>360</x:v>
      </x:c>
      <x:c r="C105" s="0" t="s">
        <x:v>1298</x:v>
      </x:c>
      <x:c r="D105" s="45" t="s"/>
      <x:c r="E105" s="0" t="s">
        <x:v>2073</x:v>
      </x:c>
      <x:c r="F105" s="51" t="n">
        <x:v>0.0022306274</x:v>
      </x:c>
      <x:c r="G105" s="51" t="n">
        <x:v>0.0319051929</x:v>
      </x:c>
    </x:row>
    <x:row r="106" spans="1:7">
      <x:c r="A106" s="0" t="s">
        <x:v>985</x:v>
      </x:c>
      <x:c r="B106" s="0" t="s">
        <x:v>28</x:v>
      </x:c>
      <x:c r="C106" s="0" t="s">
        <x:v>986</x:v>
      </x:c>
      <x:c r="D106" s="45" t="s"/>
      <x:c r="E106" s="0" t="s">
        <x:v>2074</x:v>
      </x:c>
      <x:c r="F106" s="51" t="n">
        <x:v>246.4428101657</x:v>
      </x:c>
      <x:c r="G106" s="51" t="n">
        <x:v>1136.8903008491</x:v>
      </x:c>
    </x:row>
    <x:row r="107" spans="1:7">
      <x:c r="A107" s="0" t="s">
        <x:v>980</x:v>
      </x:c>
      <x:c r="B107" s="0" t="s">
        <x:v>28</x:v>
      </x:c>
      <x:c r="C107" s="0" t="s">
        <x:v>981</x:v>
      </x:c>
      <x:c r="D107" s="45" t="s"/>
      <x:c r="E107" s="0" t="s">
        <x:v>2075</x:v>
      </x:c>
      <x:c r="F107" s="51" t="n">
        <x:v>247.00945018642</x:v>
      </x:c>
      <x:c r="G107" s="51" t="n">
        <x:v>1128.7168374148</x:v>
      </x:c>
    </x:row>
    <x:row r="108" spans="1:7">
      <x:c r="A108" s="0" t="s">
        <x:v>1450</x:v>
      </x:c>
      <x:c r="B108" s="0" t="s">
        <x:v>360</x:v>
      </x:c>
      <x:c r="C108" s="0" t="s">
        <x:v>1451</x:v>
      </x:c>
      <x:c r="D108" s="45" t="s"/>
      <x:c r="E108" s="0" t="s">
        <x:v>2076</x:v>
      </x:c>
      <x:c r="F108" s="51" t="n">
        <x:v>0.089967932765</x:v>
      </x:c>
      <x:c r="G108" s="51" t="n">
        <x:v>0.41274181404</x:v>
      </x:c>
    </x:row>
    <x:row r="109" spans="1:7">
      <x:c r="A109" s="0" t="s">
        <x:v>1454</x:v>
      </x:c>
      <x:c r="B109" s="0" t="s">
        <x:v>360</x:v>
      </x:c>
      <x:c r="C109" s="0" t="s">
        <x:v>1455</x:v>
      </x:c>
      <x:c r="D109" s="45" t="s"/>
      <x:c r="E109" s="0" t="s">
        <x:v>2077</x:v>
      </x:c>
      <x:c r="F109" s="51" t="n">
        <x:v>2.62793675766</x:v>
      </x:c>
      <x:c r="G109" s="51" t="n">
        <x:v>46.35195603342</x:v>
      </x:c>
    </x:row>
    <x:row r="110" spans="1:7">
      <x:c r="A110" s="0" t="s">
        <x:v>1052</x:v>
      </x:c>
      <x:c r="B110" s="0" t="s">
        <x:v>660</x:v>
      </x:c>
      <x:c r="C110" s="0" t="s">
        <x:v>1053</x:v>
      </x:c>
      <x:c r="D110" s="45" t="s"/>
      <x:c r="E110" s="0" t="s">
        <x:v>2078</x:v>
      </x:c>
      <x:c r="F110" s="51" t="n">
        <x:v>116.397027902</x:v>
      </x:c>
      <x:c r="G110" s="51" t="n">
        <x:v>527.601444873</x:v>
      </x:c>
    </x:row>
    <x:row r="111" spans="1:7">
      <x:c r="A111" s="0" t="s">
        <x:v>1066</x:v>
      </x:c>
      <x:c r="B111" s="0" t="s">
        <x:v>660</x:v>
      </x:c>
      <x:c r="C111" s="0" t="s">
        <x:v>1067</x:v>
      </x:c>
      <x:c r="D111" s="45" t="s"/>
      <x:c r="E111" s="0" t="s">
        <x:v>2079</x:v>
      </x:c>
      <x:c r="F111" s="51" t="n">
        <x:v>0</x:v>
      </x:c>
      <x:c r="G111" s="51" t="n">
        <x:v>0</x:v>
      </x:c>
    </x:row>
    <x:row r="112" spans="1:7">
      <x:c r="A112" s="0" t="s">
        <x:v>1435</x:v>
      </x:c>
      <x:c r="B112" s="0" t="s">
        <x:v>360</x:v>
      </x:c>
      <x:c r="C112" s="0" t="s">
        <x:v>1436</x:v>
      </x:c>
      <x:c r="D112" s="45" t="s"/>
      <x:c r="E112" s="0" t="s">
        <x:v>2080</x:v>
      </x:c>
      <x:c r="F112" s="51" t="n">
        <x:v>2.4256236035</x:v>
      </x:c>
      <x:c r="G112" s="51" t="n">
        <x:v>59.3619411541</x:v>
      </x:c>
    </x:row>
    <x:row r="113" spans="1:7">
      <x:c r="A113" s="0" t="s">
        <x:v>1363</x:v>
      </x:c>
      <x:c r="B113" s="0" t="s">
        <x:v>360</x:v>
      </x:c>
      <x:c r="C113" s="0" t="s">
        <x:v>1364</x:v>
      </x:c>
      <x:c r="D113" s="45" t="s"/>
      <x:c r="E113" s="0" t="s">
        <x:v>2081</x:v>
      </x:c>
      <x:c r="F113" s="51" t="n">
        <x:v>2.1969531814</x:v>
      </x:c>
      <x:c r="G113" s="51" t="n">
        <x:v>50.3223998526</x:v>
      </x:c>
    </x:row>
    <x:row r="114" spans="1:7">
      <x:c r="A114" s="0" t="s">
        <x:v>992</x:v>
      </x:c>
      <x:c r="B114" s="0" t="s">
        <x:v>360</x:v>
      </x:c>
      <x:c r="C114" s="0" t="s">
        <x:v>993</x:v>
      </x:c>
      <x:c r="D114" s="45" t="s"/>
      <x:c r="E114" s="0" t="s">
        <x:v>2082</x:v>
      </x:c>
      <x:c r="F114" s="51" t="n">
        <x:v>5.0948661169</x:v>
      </x:c>
      <x:c r="G114" s="51" t="n">
        <x:v>109.8873153754</x:v>
      </x:c>
    </x:row>
    <x:row r="115" spans="1:7">
      <x:c r="A115" s="0" t="s">
        <x:v>1285</x:v>
      </x:c>
      <x:c r="B115" s="0" t="s">
        <x:v>750</x:v>
      </x:c>
      <x:c r="C115" s="0" t="s">
        <x:v>1286</x:v>
      </x:c>
      <x:c r="D115" s="45" t="s"/>
      <x:c r="E115" s="0" t="s">
        <x:v>2083</x:v>
      </x:c>
      <x:c r="F115" s="51" t="n">
        <x:v>5.67132440568</x:v>
      </x:c>
      <x:c r="G115" s="51" t="n">
        <x:v>127.09167504228</x:v>
      </x:c>
    </x:row>
    <x:row r="116" spans="1:7">
      <x:c r="A116" s="0" t="s">
        <x:v>1253</x:v>
      </x:c>
      <x:c r="B116" s="0" t="s">
        <x:v>360</x:v>
      </x:c>
      <x:c r="C116" s="0" t="s">
        <x:v>1254</x:v>
      </x:c>
      <x:c r="D116" s="45" t="s"/>
      <x:c r="E116" s="0" t="s">
        <x:v>2084</x:v>
      </x:c>
      <x:c r="F116" s="51" t="n">
        <x:v>0.88203701501</x:v>
      </x:c>
      <x:c r="G116" s="51" t="n">
        <x:v>17.010103067145</x:v>
      </x:c>
    </x:row>
    <x:row r="117" spans="1:7">
      <x:c r="A117" s="0" t="s">
        <x:v>1259</x:v>
      </x:c>
      <x:c r="B117" s="0" t="s">
        <x:v>360</x:v>
      </x:c>
      <x:c r="C117" s="0" t="s">
        <x:v>1260</x:v>
      </x:c>
      <x:c r="D117" s="45" t="s"/>
      <x:c r="E117" s="0" t="s">
        <x:v>2085</x:v>
      </x:c>
      <x:c r="F117" s="51" t="n">
        <x:v>0.88203701501</x:v>
      </x:c>
      <x:c r="G117" s="51" t="n">
        <x:v>17.010103067145</x:v>
      </x:c>
    </x:row>
    <x:row r="118" spans="1:7">
      <x:c r="A118" s="0" t="s">
        <x:v>1287</x:v>
      </x:c>
      <x:c r="B118" s="0" t="s">
        <x:v>750</x:v>
      </x:c>
      <x:c r="C118" s="0" t="s">
        <x:v>1288</x:v>
      </x:c>
      <x:c r="D118" s="45" t="s"/>
      <x:c r="E118" s="0" t="s">
        <x:v>2086</x:v>
      </x:c>
      <x:c r="F118" s="51" t="n">
        <x:v>-9999999999</x:v>
      </x:c>
      <x:c r="G118" s="51" t="n">
        <x:v>-9999999999</x:v>
      </x:c>
    </x:row>
    <x:row r="119" spans="1:7">
      <x:c r="A119" s="0" t="s">
        <x:v>1638</x:v>
      </x:c>
      <x:c r="B119" s="0" t="s">
        <x:v>20</x:v>
      </x:c>
      <x:c r="C119" s="0" t="s">
        <x:v>1639</x:v>
      </x:c>
      <x:c r="D119" s="45" t="s"/>
      <x:c r="E119" s="0" t="s">
        <x:v>2087</x:v>
      </x:c>
      <x:c r="F119" s="51" t="n">
        <x:v>0.00037661386719578</x:v>
      </x:c>
      <x:c r="G119" s="51" t="n">
        <x:v>0.0054712915439679</x:v>
      </x:c>
    </x:row>
    <x:row r="120" spans="1:7">
      <x:c r="A120" s="0" t="s">
        <x:v>2027</x:v>
      </x:c>
      <x:c r="B120" s="0" t="s">
        <x:v>813</x:v>
      </x:c>
      <x:c r="C120" s="0" t="s">
        <x:v>1102</x:v>
      </x:c>
      <x:c r="D120" s="45" t="s"/>
      <x:c r="E120" s="0" t="s">
        <x:v>2088</x:v>
      </x:c>
      <x:c r="F120" s="51" t="n">
        <x:v>0</x:v>
      </x:c>
      <x:c r="G120" s="51" t="n">
        <x:v>0</x:v>
      </x:c>
    </x:row>
    <x:row r="121" spans="1:7">
      <x:c r="A121" s="0" t="s">
        <x:v>2023</x:v>
      </x:c>
      <x:c r="B121" s="0" t="s">
        <x:v>813</x:v>
      </x:c>
      <x:c r="C121" s="0" t="s">
        <x:v>2024</x:v>
      </x:c>
      <x:c r="D121" s="45" t="s"/>
      <x:c r="E121" s="0" t="s">
        <x:v>2089</x:v>
      </x:c>
      <x:c r="F121" s="51" t="n">
        <x:v>0</x:v>
      </x:c>
      <x:c r="G121" s="51" t="n">
        <x:v>0</x:v>
      </x:c>
    </x:row>
    <x:row r="122" spans="1:7">
      <x:c r="A122" s="0" t="s">
        <x:v>2025</x:v>
      </x:c>
      <x:c r="B122" s="0" t="s">
        <x:v>20</x:v>
      </x:c>
      <x:c r="C122" s="0" t="s">
        <x:v>1100</x:v>
      </x:c>
      <x:c r="D122" s="45" t="s"/>
      <x:c r="E122" s="0" t="s">
        <x:v>2090</x:v>
      </x:c>
      <x:c r="F122" s="51" t="n">
        <x:v>0</x:v>
      </x:c>
      <x:c r="G122" s="51" t="n">
        <x:v>0</x:v>
      </x:c>
    </x:row>
    <x:row r="123" spans="1:7">
      <x:c r="A123" s="0" t="s">
        <x:v>1598</x:v>
      </x:c>
      <x:c r="B123" s="0" t="s">
        <x:v>813</x:v>
      </x:c>
      <x:c r="C123" s="0" t="s">
        <x:v>1599</x:v>
      </x:c>
      <x:c r="D123" s="45" t="s"/>
      <x:c r="E123" s="0" t="s">
        <x:v>2091</x:v>
      </x:c>
      <x:c r="F123" s="51" t="n">
        <x:v>0</x:v>
      </x:c>
      <x:c r="G123" s="51" t="n">
        <x:v>0</x:v>
      </x:c>
    </x:row>
    <x:row r="124" spans="1:7">
      <x:c r="A124" s="0" t="s">
        <x:v>1020</x:v>
      </x:c>
      <x:c r="B124" s="0" t="s">
        <x:v>360</x:v>
      </x:c>
      <x:c r="C124" s="0" t="s">
        <x:v>1021</x:v>
      </x:c>
      <x:c r="D124" s="45" t="s"/>
      <x:c r="E124" s="0" t="s">
        <x:v>1021</x:v>
      </x:c>
      <x:c r="F124" s="51" t="n">
        <x:v>0</x:v>
      </x:c>
      <x:c r="G124" s="51" t="n">
        <x:v>0</x:v>
      </x:c>
    </x:row>
    <x:row r="125" spans="1:7">
      <x:c r="A125" s="0" t="s">
        <x:v>700</x:v>
      </x:c>
      <x:c r="B125" s="0" t="s">
        <x:v>360</x:v>
      </x:c>
      <x:c r="C125" s="0" t="s">
        <x:v>701</x:v>
      </x:c>
      <x:c r="D125" s="45" t="s"/>
      <x:c r="E125" s="0" t="s">
        <x:v>2092</x:v>
      </x:c>
      <x:c r="F125" s="51" t="n">
        <x:v>0.5630960176</x:v>
      </x:c>
      <x:c r="G125" s="51" t="n">
        <x:v>8.2280284905</x:v>
      </x:c>
    </x:row>
    <x:row r="126" spans="1:7">
      <x:c r="A126" s="0" t="s">
        <x:v>1581</x:v>
      </x:c>
      <x:c r="B126" s="0" t="s">
        <x:v>20</x:v>
      </x:c>
      <x:c r="C126" s="0" t="s">
        <x:v>1582</x:v>
      </x:c>
      <x:c r="D126" s="45" t="s"/>
      <x:c r="E126" s="0" t="s">
        <x:v>2093</x:v>
      </x:c>
      <x:c r="F126" s="51" t="n">
        <x:v>0.36530017757408</x:v>
      </x:c>
      <x:c r="G126" s="51" t="n">
        <x:v>7.2874045122146</x:v>
      </x:c>
    </x:row>
    <x:row r="127" spans="1:7">
      <x:c r="A127" s="0" t="s">
        <x:v>1476</x:v>
      </x:c>
      <x:c r="B127" s="0" t="s">
        <x:v>20</x:v>
      </x:c>
      <x:c r="C127" s="0" t="s">
        <x:v>1477</x:v>
      </x:c>
      <x:c r="D127" s="45" t="s"/>
      <x:c r="E127" s="0" t="s">
        <x:v>2094</x:v>
      </x:c>
      <x:c r="F127" s="51" t="n">
        <x:v>0.0345767457309</x:v>
      </x:c>
      <x:c r="G127" s="51" t="n">
        <x:v>0.5608215083223</x:v>
      </x:c>
    </x:row>
    <x:row r="128" spans="1:7">
      <x:c r="A128" s="0" t="s">
        <x:v>1099</x:v>
      </x:c>
      <x:c r="B128" s="0" t="s">
        <x:v>20</x:v>
      </x:c>
      <x:c r="C128" s="0" t="s">
        <x:v>1100</x:v>
      </x:c>
      <x:c r="D128" s="45" t="s"/>
      <x:c r="E128" s="0" t="s">
        <x:v>2095</x:v>
      </x:c>
      <x:c r="F128" s="51" t="n">
        <x:v>0.016176214335889</x:v>
      </x:c>
      <x:c r="G128" s="51" t="n">
        <x:v>0.26408949059438</x:v>
      </x:c>
    </x:row>
    <x:row r="129" spans="1:7">
      <x:c r="A129" s="0" t="s">
        <x:v>1036</x:v>
      </x:c>
      <x:c r="B129" s="0" t="s">
        <x:v>20</x:v>
      </x:c>
      <x:c r="C129" s="0" t="s">
        <x:v>1037</x:v>
      </x:c>
      <x:c r="D129" s="45" t="s"/>
      <x:c r="E129" s="0" t="s">
        <x:v>2096</x:v>
      </x:c>
      <x:c r="F129" s="51" t="n">
        <x:v>1.1659861494755</x:v>
      </x:c>
      <x:c r="G129" s="51" t="n">
        <x:v>14.724631547146</x:v>
      </x:c>
    </x:row>
    <x:row r="130" spans="1:7">
      <x:c r="A130" s="0" t="s">
        <x:v>1032</x:v>
      </x:c>
      <x:c r="B130" s="0" t="s">
        <x:v>20</x:v>
      </x:c>
      <x:c r="C130" s="0" t="s">
        <x:v>1033</x:v>
      </x:c>
      <x:c r="D130" s="45" t="s"/>
      <x:c r="E130" s="0" t="s">
        <x:v>2097</x:v>
      </x:c>
      <x:c r="F130" s="51" t="n">
        <x:v>0</x:v>
      </x:c>
      <x:c r="G130" s="51" t="n">
        <x:v>0</x:v>
      </x:c>
    </x:row>
    <x:row r="131" spans="1:7">
      <x:c r="A131" s="0" t="s">
        <x:v>1446</x:v>
      </x:c>
      <x:c r="B131" s="0" t="s">
        <x:v>20</x:v>
      </x:c>
      <x:c r="C131" s="0" t="s">
        <x:v>1447</x:v>
      </x:c>
      <x:c r="D131" s="45" t="s"/>
      <x:c r="E131" s="0" t="s">
        <x:v>2098</x:v>
      </x:c>
      <x:c r="F131" s="51" t="n">
        <x:v>0.040717064711241</x:v>
      </x:c>
      <x:c r="G131" s="51" t="n">
        <x:v>0.5915207889411</x:v>
      </x:c>
    </x:row>
    <x:row r="132" spans="1:7">
      <x:c r="A132" s="0" t="s">
        <x:v>812</x:v>
      </x:c>
      <x:c r="B132" s="0" t="s">
        <x:v>813</x:v>
      </x:c>
      <x:c r="C132" s="0" t="s">
        <x:v>814</x:v>
      </x:c>
      <x:c r="D132" s="45" t="s"/>
      <x:c r="E132" s="0" t="s">
        <x:v>2099</x:v>
      </x:c>
      <x:c r="F132" s="51" t="n">
        <x:v>0.38524117828</x:v>
      </x:c>
      <x:c r="G132" s="51" t="n">
        <x:v>5.59662557517</x:v>
      </x:c>
    </x:row>
    <x:row r="133" spans="1:7">
      <x:c r="A133" s="0" t="s">
        <x:v>1101</x:v>
      </x:c>
      <x:c r="B133" s="0" t="s">
        <x:v>813</x:v>
      </x:c>
      <x:c r="C133" s="0" t="s">
        <x:v>1102</x:v>
      </x:c>
      <x:c r="D133" s="45" t="s"/>
      <x:c r="E133" s="0" t="s">
        <x:v>2088</x:v>
      </x:c>
      <x:c r="F133" s="51" t="n">
        <x:v>0.38524117828</x:v>
      </x:c>
      <x:c r="G133" s="51" t="n">
        <x:v>5.59662557517</x:v>
      </x:c>
    </x:row>
    <x:row r="134" spans="1:7">
      <x:c r="A134" s="0" t="s">
        <x:v>702</x:v>
      </x:c>
      <x:c r="B134" s="0" t="s">
        <x:v>360</x:v>
      </x:c>
      <x:c r="C134" s="0" t="s">
        <x:v>703</x:v>
      </x:c>
      <x:c r="D134" s="45" t="s"/>
      <x:c r="E134" s="0" t="s">
        <x:v>2100</x:v>
      </x:c>
      <x:c r="F134" s="51" t="n">
        <x:v>0.63179531768</x:v>
      </x:c>
      <x:c r="G134" s="51" t="n">
        <x:v>9.2802534983</x:v>
      </x:c>
    </x:row>
    <x:row r="135" spans="1:7">
      <x:c r="A135" s="0" t="s">
        <x:v>1003</x:v>
      </x:c>
      <x:c r="B135" s="0" t="s">
        <x:v>15</x:v>
      </x:c>
      <x:c r="C135" s="0" t="s">
        <x:v>1004</x:v>
      </x:c>
      <x:c r="D135" s="45" t="s"/>
      <x:c r="E135" s="0" t="s">
        <x:v>2101</x:v>
      </x:c>
      <x:c r="F135" s="51" t="n">
        <x:v>0.23922430373948</x:v>
      </x:c>
      <x:c r="G135" s="51" t="n">
        <x:v>3.5977267065879</x:v>
      </x:c>
    </x:row>
    <x:row r="136" spans="1:7">
      <x:c r="A136" s="0" t="s">
        <x:v>1307</x:v>
      </x:c>
      <x:c r="B136" s="0" t="s">
        <x:v>15</x:v>
      </x:c>
      <x:c r="C136" s="0" t="s">
        <x:v>1308</x:v>
      </x:c>
      <x:c r="D136" s="45" t="s"/>
      <x:c r="E136" s="0" t="s">
        <x:v>2102</x:v>
      </x:c>
      <x:c r="F136" s="51" t="n">
        <x:v>1.5233937394375</x:v>
      </x:c>
      <x:c r="G136" s="51" t="n">
        <x:v>25.052957174187</x:v>
      </x:c>
    </x:row>
    <x:row r="137" spans="1:7">
      <x:c r="A137" s="0" t="s">
        <x:v>1351</x:v>
      </x:c>
      <x:c r="B137" s="0" t="s">
        <x:v>15</x:v>
      </x:c>
      <x:c r="C137" s="0" t="s">
        <x:v>1352</x:v>
      </x:c>
      <x:c r="D137" s="45" t="s"/>
      <x:c r="E137" s="0" t="s">
        <x:v>2103</x:v>
      </x:c>
      <x:c r="F137" s="51" t="n">
        <x:v>1.828072487325</x:v>
      </x:c>
      <x:c r="G137" s="51" t="n">
        <x:v>30.063548609025</x:v>
      </x:c>
    </x:row>
    <x:row r="138" spans="1:7">
      <x:c r="A138" s="0" t="s">
        <x:v>1321</x:v>
      </x:c>
      <x:c r="B138" s="0" t="s">
        <x:v>15</x:v>
      </x:c>
      <x:c r="C138" s="0" t="s">
        <x:v>1322</x:v>
      </x:c>
      <x:c r="D138" s="45" t="s"/>
      <x:c r="E138" s="0" t="s">
        <x:v>2104</x:v>
      </x:c>
      <x:c r="F138" s="51" t="n">
        <x:v>1.828072487325</x:v>
      </x:c>
      <x:c r="G138" s="51" t="n">
        <x:v>30.063548609025</x:v>
      </x:c>
    </x:row>
    <x:row r="139" spans="1:7">
      <x:c r="A139" s="0" t="s">
        <x:v>1295</x:v>
      </x:c>
      <x:c r="B139" s="0" t="s">
        <x:v>15</x:v>
      </x:c>
      <x:c r="C139" s="0" t="s">
        <x:v>1296</x:v>
      </x:c>
      <x:c r="D139" s="45" t="s"/>
      <x:c r="E139" s="0" t="s">
        <x:v>2105</x:v>
      </x:c>
      <x:c r="F139" s="51" t="n">
        <x:v>1.828072487325</x:v>
      </x:c>
      <x:c r="G139" s="51" t="n">
        <x:v>30.063548609025</x:v>
      </x:c>
    </x:row>
    <x:row r="140" spans="1:7">
      <x:c r="A140" s="0" t="s">
        <x:v>1093</x:v>
      </x:c>
      <x:c r="B140" s="0" t="s">
        <x:v>15</x:v>
      </x:c>
      <x:c r="C140" s="0" t="s">
        <x:v>1094</x:v>
      </x:c>
      <x:c r="D140" s="45" t="s"/>
      <x:c r="E140" s="0" t="s">
        <x:v>2106</x:v>
      </x:c>
      <x:c r="F140" s="51" t="n">
        <x:v>0</x:v>
      </x:c>
      <x:c r="G140" s="51" t="n">
        <x:v>0</x:v>
      </x:c>
    </x:row>
    <x:row r="141" spans="1:7">
      <x:c r="A141" s="0" t="s">
        <x:v>1095</x:v>
      </x:c>
      <x:c r="B141" s="0" t="s">
        <x:v>15</x:v>
      </x:c>
      <x:c r="C141" s="0" t="s">
        <x:v>1096</x:v>
      </x:c>
      <x:c r="D141" s="45" t="s"/>
      <x:c r="E141" s="0" t="s">
        <x:v>2107</x:v>
      </x:c>
      <x:c r="F141" s="51" t="n">
        <x:v>0</x:v>
      </x:c>
      <x:c r="G141" s="51" t="n">
        <x:v>0</x:v>
      </x:c>
    </x:row>
    <x:row r="142" spans="1:7">
      <x:c r="A142" s="0" t="s">
        <x:v>1327</x:v>
      </x:c>
      <x:c r="B142" s="0" t="s">
        <x:v>15</x:v>
      </x:c>
      <x:c r="C142" s="0" t="s">
        <x:v>1328</x:v>
      </x:c>
      <x:c r="D142" s="45" t="s"/>
      <x:c r="E142" s="0" t="s">
        <x:v>2108</x:v>
      </x:c>
      <x:c r="F142" s="51" t="n">
        <x:v>-9999999999</x:v>
      </x:c>
      <x:c r="G142" s="51" t="n">
        <x:v>-9999999999</x:v>
      </x:c>
    </x:row>
    <x:row r="143" spans="1:7">
      <x:c r="A143" s="0" t="s">
        <x:v>1267</x:v>
      </x:c>
      <x:c r="B143" s="0" t="s">
        <x:v>44</x:v>
      </x:c>
      <x:c r="C143" s="0" t="s">
        <x:v>1268</x:v>
      </x:c>
      <x:c r="D143" s="45" t="s"/>
      <x:c r="E143" s="0" t="s">
        <x:v>2109</x:v>
      </x:c>
      <x:c r="F143" s="51" t="n">
        <x:v>-9999999999</x:v>
      </x:c>
      <x:c r="G143" s="51" t="n">
        <x:v>-9999999999</x:v>
      </x:c>
    </x:row>
    <x:row r="144" spans="1:7">
      <x:c r="A144" s="0" t="s">
        <x:v>1018</x:v>
      </x:c>
      <x:c r="B144" s="0" t="s">
        <x:v>44</x:v>
      </x:c>
      <x:c r="C144" s="0" t="s">
        <x:v>1019</x:v>
      </x:c>
      <x:c r="D144" s="45" t="s"/>
      <x:c r="E144" s="0" t="s">
        <x:v>2110</x:v>
      </x:c>
      <x:c r="F144" s="51" t="n">
        <x:v>0.099793425320428</x:v>
      </x:c>
      <x:c r="G144" s="51" t="n">
        <x:v>1.6378759731061</x:v>
      </x:c>
    </x:row>
    <x:row r="145" spans="1:7">
      <x:c r="A145" s="0" t="s">
        <x:v>1016</x:v>
      </x:c>
      <x:c r="B145" s="0" t="s">
        <x:v>28</x:v>
      </x:c>
      <x:c r="C145" s="0" t="s">
        <x:v>1017</x:v>
      </x:c>
      <x:c r="D145" s="45" t="s"/>
      <x:c r="E145" s="0" t="s">
        <x:v>2111</x:v>
      </x:c>
      <x:c r="F145" s="51" t="n">
        <x:v>71.28101808602</x:v>
      </x:c>
      <x:c r="G145" s="51" t="n">
        <x:v>1169.9114093615</x:v>
      </x:c>
    </x:row>
    <x:row r="146" spans="1:7">
      <x:c r="A146" s="0" t="s">
        <x:v>1014</x:v>
      </x:c>
      <x:c r="B146" s="0" t="s">
        <x:v>813</x:v>
      </x:c>
      <x:c r="C146" s="0" t="s">
        <x:v>1015</x:v>
      </x:c>
      <x:c r="D146" s="45" t="s"/>
      <x:c r="E146" s="0" t="s">
        <x:v>2112</x:v>
      </x:c>
      <x:c r="F146" s="51" t="n">
        <x:v>0</x:v>
      </x:c>
      <x:c r="G146" s="51" t="n">
        <x:v>0</x:v>
      </x:c>
    </x:row>
    <x:row r="147" spans="1:7">
      <x:c r="A147" s="0" t="s">
        <x:v>1012</x:v>
      </x:c>
      <x:c r="B147" s="0" t="s">
        <x:v>15</x:v>
      </x:c>
      <x:c r="C147" s="0" t="s">
        <x:v>1013</x:v>
      </x:c>
      <x:c r="D147" s="45" t="s"/>
      <x:c r="E147" s="0" t="s">
        <x:v>2113</x:v>
      </x:c>
      <x:c r="F147" s="51" t="n">
        <x:v>0.19534235761724</x:v>
      </x:c>
      <x:c r="G147" s="51" t="n">
        <x:v>3.1334676581124</x:v>
      </x:c>
    </x:row>
    <x:row r="148" spans="1:7">
      <x:c r="A148" s="0" t="s">
        <x:v>1075</x:v>
      </x:c>
      <x:c r="B148" s="0" t="s">
        <x:v>20</x:v>
      </x:c>
      <x:c r="C148" s="0" t="s">
        <x:v>1076</x:v>
      </x:c>
      <x:c r="D148" s="45" t="s"/>
      <x:c r="E148" s="0" t="s">
        <x:v>2114</x:v>
      </x:c>
      <x:c r="F148" s="51" t="n">
        <x:v>0.55168593568</x:v>
      </x:c>
      <x:c r="G148" s="51" t="n">
        <x:v>5.76299351936</x:v>
      </x:c>
    </x:row>
    <x:row r="149" spans="1:7">
      <x:c r="A149" s="0" t="s">
        <x:v>804</x:v>
      </x:c>
      <x:c r="B149" s="0" t="s">
        <x:v>20</x:v>
      </x:c>
      <x:c r="C149" s="0" t="s">
        <x:v>805</x:v>
      </x:c>
      <x:c r="D149" s="45" t="s"/>
      <x:c r="E149" s="0" t="s">
        <x:v>2115</x:v>
      </x:c>
      <x:c r="F149" s="51" t="n">
        <x:v>0.94531635845102</x:v>
      </x:c>
      <x:c r="G149" s="51" t="n">
        <x:v>9.8749155908484</x:v>
      </x:c>
    </x:row>
    <x:row r="150" spans="1:7">
      <x:c r="A150" s="0" t="s">
        <x:v>1070</x:v>
      </x:c>
      <x:c r="B150" s="0" t="s">
        <x:v>20</x:v>
      </x:c>
      <x:c r="C150" s="0" t="s">
        <x:v>1071</x:v>
      </x:c>
      <x:c r="D150" s="45" t="s"/>
      <x:c r="E150" s="0" t="s">
        <x:v>2116</x:v>
      </x:c>
      <x:c r="F150" s="51" t="n">
        <x:v>0.73349152812</x:v>
      </x:c>
      <x:c r="G150" s="51" t="n">
        <x:v>7.66216183824</x:v>
      </x:c>
    </x:row>
    <x:row r="151" spans="1:7">
      <x:c r="A151" s="0" t="s">
        <x:v>1064</x:v>
      </x:c>
      <x:c r="B151" s="0" t="s">
        <x:v>20</x:v>
      </x:c>
      <x:c r="C151" s="0" t="s">
        <x:v>1065</x:v>
      </x:c>
      <x:c r="D151" s="45" t="s"/>
      <x:c r="E151" s="0" t="s">
        <x:v>2117</x:v>
      </x:c>
      <x:c r="F151" s="51" t="n">
        <x:v>0</x:v>
      </x:c>
      <x:c r="G151" s="51" t="n">
        <x:v>0</x:v>
      </x:c>
    </x:row>
    <x:row r="152" spans="1:7">
      <x:c r="A152" s="0" t="s">
        <x:v>1255</x:v>
      </x:c>
      <x:c r="B152" s="0" t="s">
        <x:v>15</x:v>
      </x:c>
      <x:c r="C152" s="0" t="s">
        <x:v>1256</x:v>
      </x:c>
      <x:c r="D152" s="45" t="s"/>
      <x:c r="E152" s="0" t="s">
        <x:v>2118</x:v>
      </x:c>
      <x:c r="F152" s="51" t="n">
        <x:v>3.8425421937277</x:v>
      </x:c>
      <x:c r="G152" s="51" t="n">
        <x:v>40.156001103246</x:v>
      </x:c>
    </x:row>
    <x:row r="153" spans="1:7">
      <x:c r="A153" s="0" t="s">
        <x:v>1458</x:v>
      </x:c>
      <x:c r="B153" s="0" t="s">
        <x:v>15</x:v>
      </x:c>
      <x:c r="C153" s="0" t="s">
        <x:v>1459</x:v>
      </x:c>
      <x:c r="D153" s="45" t="s"/>
      <x:c r="E153" s="0" t="s">
        <x:v>2119</x:v>
      </x:c>
      <x:c r="F153" s="51" t="n">
        <x:v>9.3190964454</x:v>
      </x:c>
      <x:c r="G153" s="51" t="n">
        <x:v>152.05404771295</x:v>
      </x:c>
    </x:row>
    <x:row r="154" spans="1:7">
      <x:c r="A154" s="0" t="s">
        <x:v>1261</x:v>
      </x:c>
      <x:c r="B154" s="0" t="s">
        <x:v>15</x:v>
      </x:c>
      <x:c r="C154" s="0" t="s">
        <x:v>1262</x:v>
      </x:c>
      <x:c r="D154" s="45" t="s"/>
      <x:c r="E154" s="0" t="s">
        <x:v>2120</x:v>
      </x:c>
      <x:c r="F154" s="51" t="n">
        <x:v>9.3190964454</x:v>
      </x:c>
      <x:c r="G154" s="51" t="n">
        <x:v>152.05404771295</x:v>
      </x:c>
    </x:row>
    <x:row r="155" spans="1:7">
      <x:c r="A155" s="0" t="s">
        <x:v>823</x:v>
      </x:c>
      <x:c r="B155" s="0" t="s">
        <x:v>44</x:v>
      </x:c>
      <x:c r="C155" s="0" t="s">
        <x:v>824</x:v>
      </x:c>
      <x:c r="D155" s="45" t="s"/>
      <x:c r="E155" s="0" t="s">
        <x:v>2121</x:v>
      </x:c>
      <x:c r="F155" s="51" t="n">
        <x:v>-9999999999</x:v>
      </x:c>
      <x:c r="G155" s="51" t="n">
        <x:v>-9999999999</x:v>
      </x:c>
    </x:row>
    <x:row r="156" spans="1:7">
      <x:c r="A156" s="0" t="s">
        <x:v>1585</x:v>
      </x:c>
      <x:c r="B156" s="0" t="s">
        <x:v>20</x:v>
      </x:c>
      <x:c r="C156" s="0" t="s">
        <x:v>1586</x:v>
      </x:c>
      <x:c r="D156" s="45" t="s"/>
      <x:c r="E156" s="0" t="s">
        <x:v>1584</x:v>
      </x:c>
      <x:c r="F156" s="51" t="n">
        <x:v>20.364766878045</x:v>
      </x:c>
      <x:c r="G156" s="51" t="n">
        <x:v>273.86801789986</x:v>
      </x:c>
    </x:row>
    <x:row r="157" spans="1:7">
      <x:c r="A157" s="0" t="s">
        <x:v>1589</x:v>
      </x:c>
      <x:c r="B157" s="0" t="s">
        <x:v>20</x:v>
      </x:c>
      <x:c r="C157" s="0" t="s">
        <x:v>1590</x:v>
      </x:c>
      <x:c r="D157" s="45" t="s"/>
      <x:c r="E157" s="0" t="s">
        <x:v>2122</x:v>
      </x:c>
      <x:c r="F157" s="51" t="n">
        <x:v>2.6043888067245</x:v>
      </x:c>
      <x:c r="G157" s="51" t="n">
        <x:v>32.6586215557</x:v>
      </x:c>
    </x:row>
    <x:row r="158" spans="1:7">
      <x:c r="A158" s="0" t="s">
        <x:v>1562</x:v>
      </x:c>
      <x:c r="B158" s="0" t="s">
        <x:v>44</x:v>
      </x:c>
      <x:c r="C158" s="0" t="s">
        <x:v>1563</x:v>
      </x:c>
      <x:c r="D158" s="45" t="s"/>
      <x:c r="E158" s="0" t="s">
        <x:v>2123</x:v>
      </x:c>
      <x:c r="F158" s="51" t="n">
        <x:v>1.7591288435844</x:v>
      </x:c>
      <x:c r="G158" s="51" t="n">
        <x:v>22.21512157532</x:v>
      </x:c>
    </x:row>
    <x:row r="159" spans="1:7">
      <x:c r="A159" s="0" t="s">
        <x:v>1579</x:v>
      </x:c>
      <x:c r="B159" s="0" t="s">
        <x:v>20</x:v>
      </x:c>
      <x:c r="C159" s="0" t="s">
        <x:v>1580</x:v>
      </x:c>
      <x:c r="D159" s="45" t="s"/>
      <x:c r="E159" s="0" t="s">
        <x:v>2124</x:v>
      </x:c>
      <x:c r="F159" s="51" t="n">
        <x:v>0.16725432703735</x:v>
      </x:c>
      <x:c r="G159" s="51" t="n">
        <x:v>2.0973426687147</x:v>
      </x:c>
    </x:row>
    <x:row r="160" spans="1:7">
      <x:c r="A160" s="0" t="s">
        <x:v>944</x:v>
      </x:c>
      <x:c r="B160" s="0" t="s">
        <x:v>660</x:v>
      </x:c>
      <x:c r="C160" s="0" t="s">
        <x:v>611</x:v>
      </x:c>
      <x:c r="D160" s="45" t="s"/>
      <x:c r="E160" s="0" t="s">
        <x:v>943</x:v>
      </x:c>
      <x:c r="F160" s="51" t="n">
        <x:v>0</x:v>
      </x:c>
      <x:c r="G160" s="51" t="n">
        <x:v>0</x:v>
      </x:c>
    </x:row>
    <x:row r="161" spans="1:7">
      <x:c r="A161" s="0" t="s">
        <x:v>1996</x:v>
      </x:c>
      <x:c r="B161" s="0" t="s">
        <x:v>360</x:v>
      </x:c>
      <x:c r="C161" s="0" t="s">
        <x:v>1302</x:v>
      </x:c>
      <x:c r="D161" s="45" t="s"/>
      <x:c r="E161" s="0" t="s">
        <x:v>2125</x:v>
      </x:c>
      <x:c r="F161" s="51" t="n">
        <x:v>0</x:v>
      </x:c>
      <x:c r="G161" s="51" t="n">
        <x:v>0</x:v>
      </x:c>
    </x:row>
    <x:row r="162" spans="1:7">
      <x:c r="A162" s="0" t="s">
        <x:v>961</x:v>
      </x:c>
      <x:c r="B162" s="0" t="s">
        <x:v>360</x:v>
      </x:c>
      <x:c r="C162" s="0" t="s">
        <x:v>962</x:v>
      </x:c>
      <x:c r="D162" s="45" t="s"/>
      <x:c r="E162" s="0" t="s">
        <x:v>2126</x:v>
      </x:c>
      <x:c r="F162" s="51" t="n">
        <x:v>1.008316338596</x:v>
      </x:c>
      <x:c r="G162" s="51" t="n">
        <x:v>14.512680506056</x:v>
      </x:c>
    </x:row>
    <x:row r="163" spans="1:7">
      <x:c r="A163" s="0" t="s">
        <x:v>957</x:v>
      </x:c>
      <x:c r="B163" s="0" t="s">
        <x:v>360</x:v>
      </x:c>
      <x:c r="C163" s="0" t="s">
        <x:v>958</x:v>
      </x:c>
      <x:c r="D163" s="45" t="s"/>
      <x:c r="E163" s="0" t="s">
        <x:v>2127</x:v>
      </x:c>
      <x:c r="F163" s="51" t="n">
        <x:v>0</x:v>
      </x:c>
      <x:c r="G163" s="51" t="n">
        <x:v>0</x:v>
      </x:c>
    </x:row>
    <x:row r="164" spans="1:7">
      <x:c r="A164" s="0" t="s">
        <x:v>953</x:v>
      </x:c>
      <x:c r="B164" s="0" t="s">
        <x:v>360</x:v>
      </x:c>
      <x:c r="C164" s="0" t="s">
        <x:v>954</x:v>
      </x:c>
      <x:c r="D164" s="45" t="s"/>
      <x:c r="E164" s="0" t="s">
        <x:v>2128</x:v>
      </x:c>
      <x:c r="F164" s="51" t="n">
        <x:v>1.019841068092</x:v>
      </x:c>
      <x:c r="G164" s="51" t="n">
        <x:v>14.37310987659</x:v>
      </x:c>
    </x:row>
    <x:row r="165" spans="1:7">
      <x:c r="A165" s="0" t="s">
        <x:v>1301</x:v>
      </x:c>
      <x:c r="B165" s="0" t="s">
        <x:v>360</x:v>
      </x:c>
      <x:c r="C165" s="0" t="s">
        <x:v>1302</x:v>
      </x:c>
      <x:c r="D165" s="45" t="s"/>
      <x:c r="E165" s="0" t="s">
        <x:v>2125</x:v>
      </x:c>
      <x:c r="F165" s="51" t="n">
        <x:v>0.63179531768</x:v>
      </x:c>
      <x:c r="G165" s="51" t="n">
        <x:v>9.2802534983</x:v>
      </x:c>
    </x:row>
    <x:row r="166" spans="1:7">
      <x:c r="A166" s="0" t="s">
        <x:v>965</x:v>
      </x:c>
      <x:c r="B166" s="0" t="s">
        <x:v>360</x:v>
      </x:c>
      <x:c r="C166" s="0" t="s">
        <x:v>966</x:v>
      </x:c>
      <x:c r="D166" s="45" t="s"/>
      <x:c r="E166" s="0" t="s">
        <x:v>2129</x:v>
      </x:c>
      <x:c r="F166" s="51" t="n">
        <x:v>1.008316338596</x:v>
      </x:c>
      <x:c r="G166" s="51" t="n">
        <x:v>14.512680506056</x:v>
      </x:c>
    </x:row>
    <x:row r="167" spans="1:7">
      <x:c r="A167" s="0" t="s">
        <x:v>1028</x:v>
      </x:c>
      <x:c r="B167" s="0" t="s">
        <x:v>15</x:v>
      </x:c>
      <x:c r="C167" s="0" t="s">
        <x:v>1029</x:v>
      </x:c>
      <x:c r="D167" s="45" t="s"/>
      <x:c r="E167" s="0" t="s">
        <x:v>2130</x:v>
      </x:c>
      <x:c r="F167" s="51" t="n">
        <x:v>4.5806928808</x:v>
      </x:c>
      <x:c r="G167" s="51" t="n">
        <x:v>68.8896606838</x:v>
      </x:c>
    </x:row>
    <x:row r="168" spans="1:7">
      <x:c r="A168" s="0" t="s">
        <x:v>1058</x:v>
      </x:c>
      <x:c r="B168" s="0" t="s">
        <x:v>44</x:v>
      </x:c>
      <x:c r="C168" s="0" t="s">
        <x:v>1059</x:v>
      </x:c>
      <x:c r="D168" s="45" t="s"/>
      <x:c r="E168" s="0" t="s">
        <x:v>2131</x:v>
      </x:c>
      <x:c r="F168" s="51" t="n">
        <x:v>0.5400255802675</x:v>
      </x:c>
      <x:c r="G168" s="51" t="n">
        <x:v>7.8452697794794</x:v>
      </x:c>
    </x:row>
    <x:row r="169" spans="1:7">
      <x:c r="A169" s="0" t="s">
        <x:v>1056</x:v>
      </x:c>
      <x:c r="B169" s="0" t="s">
        <x:v>20</x:v>
      </x:c>
      <x:c r="C169" s="0" t="s">
        <x:v>1057</x:v>
      </x:c>
      <x:c r="D169" s="45" t="s"/>
      <x:c r="E169" s="0" t="s">
        <x:v>2132</x:v>
      </x:c>
      <x:c r="F169" s="51" t="n">
        <x:v>0.088055126464</x:v>
      </x:c>
      <x:c r="G169" s="51" t="n">
        <x:v>1.279228702896</x:v>
      </x:c>
    </x:row>
    <x:row r="170" spans="1:7">
      <x:c r="A170" s="0" t="s">
        <x:v>1050</x:v>
      </x:c>
      <x:c r="B170" s="0" t="s">
        <x:v>20</x:v>
      </x:c>
      <x:c r="C170" s="0" t="s">
        <x:v>1051</x:v>
      </x:c>
      <x:c r="D170" s="45" t="s"/>
      <x:c r="E170" s="0" t="s">
        <x:v>2133</x:v>
      </x:c>
      <x:c r="F170" s="51" t="n">
        <x:v>0.06609451417209</x:v>
      </x:c>
      <x:c r="G170" s="51" t="n">
        <x:v>1.3692692648758</x:v>
      </x:c>
    </x:row>
    <x:row r="171" spans="1:7">
      <x:c r="A171" s="0" t="s">
        <x:v>1427</x:v>
      </x:c>
      <x:c r="B171" s="0" t="s">
        <x:v>1207</x:v>
      </x:c>
      <x:c r="C171" s="0" t="s">
        <x:v>1428</x:v>
      </x:c>
      <x:c r="D171" s="45" t="s"/>
      <x:c r="E171" s="0" t="s">
        <x:v>2134</x:v>
      </x:c>
      <x:c r="F171" s="51" t="n">
        <x:v>-9999999999</x:v>
      </x:c>
      <x:c r="G171" s="51" t="n">
        <x:v>-9999999999</x:v>
      </x:c>
    </x:row>
    <x:row r="172" spans="1:7">
      <x:c r="A172" s="0" t="s">
        <x:v>1083</x:v>
      </x:c>
      <x:c r="B172" s="0" t="s">
        <x:v>20</x:v>
      </x:c>
      <x:c r="C172" s="0" t="s">
        <x:v>1084</x:v>
      </x:c>
      <x:c r="D172" s="45" t="s"/>
      <x:c r="E172" s="0" t="s">
        <x:v>2135</x:v>
      </x:c>
      <x:c r="F172" s="51" t="n">
        <x:v>4.871701604992</x:v>
      </x:c>
      <x:c r="G172" s="51" t="n">
        <x:v>73.266180303712</x:v>
      </x:c>
    </x:row>
    <x:row r="173" spans="1:7">
      <x:c r="A173" s="0" t="s">
        <x:v>1997</x:v>
      </x:c>
      <x:c r="B173" s="0" t="s">
        <x:v>15</x:v>
      </x:c>
      <x:c r="C173" s="0" t="s">
        <x:v>1998</x:v>
      </x:c>
      <x:c r="D173" s="45" t="s"/>
      <x:c r="E173" s="0" t="s">
        <x:v>2136</x:v>
      </x:c>
      <x:c r="F173" s="51" t="n">
        <x:v>0</x:v>
      </x:c>
      <x:c r="G173" s="51" t="n">
        <x:v>0</x:v>
      </x:c>
    </x:row>
    <x:row r="174" spans="1:7">
      <x:c r="A174" s="0" t="s">
        <x:v>1097</x:v>
      </x:c>
      <x:c r="B174" s="0" t="s">
        <x:v>44</x:v>
      </x:c>
      <x:c r="C174" s="0" t="s">
        <x:v>1098</x:v>
      </x:c>
      <x:c r="D174" s="45" t="s"/>
      <x:c r="E174" s="0" t="s">
        <x:v>2137</x:v>
      </x:c>
      <x:c r="F174" s="51" t="n">
        <x:v>0.15013221950491</x:v>
      </x:c>
      <x:c r="G174" s="51" t="n">
        <x:v>7.4055568361718</x:v>
      </x:c>
    </x:row>
    <x:row r="175" spans="1:7">
      <x:c r="A175" s="0" t="s">
        <x:v>2026</x:v>
      </x:c>
      <x:c r="B175" s="0" t="s">
        <x:v>44</x:v>
      </x:c>
      <x:c r="C175" s="0" t="s">
        <x:v>1314</x:v>
      </x:c>
      <x:c r="D175" s="45" t="s"/>
      <x:c r="E175" s="0" t="s">
        <x:v>2138</x:v>
      </x:c>
      <x:c r="F175" s="51" t="n">
        <x:v>0</x:v>
      </x:c>
      <x:c r="G175" s="51" t="n">
        <x:v>0</x:v>
      </x:c>
    </x:row>
    <x:row r="176" spans="1:7">
      <x:c r="A176" s="0" t="s">
        <x:v>2031</x:v>
      </x:c>
      <x:c r="B176" s="0" t="s">
        <x:v>44</x:v>
      </x:c>
      <x:c r="C176" s="0" t="s">
        <x:v>1312</x:v>
      </x:c>
      <x:c r="D176" s="45" t="s"/>
      <x:c r="E176" s="0" t="s">
        <x:v>2139</x:v>
      </x:c>
      <x:c r="F176" s="51" t="n">
        <x:v>0</x:v>
      </x:c>
      <x:c r="G176" s="51" t="n">
        <x:v>0</x:v>
      </x:c>
    </x:row>
    <x:row r="177" spans="1:7">
      <x:c r="A177" s="0" t="s">
        <x:v>1311</x:v>
      </x:c>
      <x:c r="B177" s="0" t="s">
        <x:v>44</x:v>
      </x:c>
      <x:c r="C177" s="0" t="s">
        <x:v>1312</x:v>
      </x:c>
      <x:c r="D177" s="45" t="s"/>
      <x:c r="E177" s="0" t="s">
        <x:v>2139</x:v>
      </x:c>
      <x:c r="F177" s="51" t="n">
        <x:v>0.225641261564</x:v>
      </x:c>
      <x:c r="G177" s="51" t="n">
        <x:v>3.278023551171</x:v>
      </x:c>
    </x:row>
    <x:row r="178" spans="1:7">
      <x:c r="A178" s="0" t="s">
        <x:v>1091</x:v>
      </x:c>
      <x:c r="B178" s="0" t="s">
        <x:v>44</x:v>
      </x:c>
      <x:c r="C178" s="0" t="s">
        <x:v>1092</x:v>
      </x:c>
      <x:c r="D178" s="45" t="s"/>
      <x:c r="E178" s="0" t="s">
        <x:v>2140</x:v>
      </x:c>
      <x:c r="F178" s="51" t="n">
        <x:v>0.253158488584</x:v>
      </x:c>
      <x:c r="G178" s="51" t="n">
        <x:v>3.677782520826</x:v>
      </x:c>
    </x:row>
    <x:row r="179" spans="1:7">
      <x:c r="A179" s="0" t="s">
        <x:v>1313</x:v>
      </x:c>
      <x:c r="B179" s="0" t="s">
        <x:v>44</x:v>
      </x:c>
      <x:c r="C179" s="0" t="s">
        <x:v>1314</x:v>
      </x:c>
      <x:c r="D179" s="45" t="s"/>
      <x:c r="E179" s="0" t="s">
        <x:v>2138</x:v>
      </x:c>
      <x:c r="F179" s="51" t="n">
        <x:v>0.291682606412</x:v>
      </x:c>
      <x:c r="G179" s="51" t="n">
        <x:v>4.237445078343</x:v>
      </x:c>
    </x:row>
    <x:row r="180" spans="1:7">
      <x:c r="A180" s="0" t="s">
        <x:v>1103</x:v>
      </x:c>
      <x:c r="B180" s="0" t="s">
        <x:v>44</x:v>
      </x:c>
      <x:c r="C180" s="0" t="s">
        <x:v>1104</x:v>
      </x:c>
      <x:c r="D180" s="45" t="s"/>
      <x:c r="E180" s="0" t="s">
        <x:v>2141</x:v>
      </x:c>
      <x:c r="F180" s="51" t="n">
        <x:v>0.319199833432</x:v>
      </x:c>
      <x:c r="G180" s="51" t="n">
        <x:v>4.637204047998</x:v>
      </x:c>
    </x:row>
    <x:row r="181" spans="1:7">
      <x:c r="A181" s="0" t="s">
        <x:v>2030</x:v>
      </x:c>
      <x:c r="B181" s="0" t="s">
        <x:v>44</x:v>
      </x:c>
      <x:c r="C181" s="0" t="s">
        <x:v>1098</x:v>
      </x:c>
      <x:c r="D181" s="45" t="s"/>
      <x:c r="E181" s="0" t="s">
        <x:v>2142</x:v>
      </x:c>
      <x:c r="F181" s="51" t="n">
        <x:v>0</x:v>
      </x:c>
      <x:c r="G181" s="51" t="n">
        <x:v>0</x:v>
      </x:c>
    </x:row>
    <x:row r="182" spans="1:7">
      <x:c r="A182" s="0" t="s">
        <x:v>1110</x:v>
      </x:c>
      <x:c r="B182" s="0" t="s">
        <x:v>15</x:v>
      </x:c>
      <x:c r="C182" s="0" t="s">
        <x:v>1111</x:v>
      </x:c>
      <x:c r="D182" s="45" t="s"/>
      <x:c r="E182" s="0" t="s">
        <x:v>2143</x:v>
      </x:c>
      <x:c r="F182" s="51" t="n">
        <x:v>2.662455482426</x:v>
      </x:c>
      <x:c r="G182" s="51" t="n">
        <x:v>152.26299375288</x:v>
      </x:c>
    </x:row>
    <x:row r="183" spans="1:7">
      <x:c r="A183" s="0" t="s">
        <x:v>1120</x:v>
      </x:c>
      <x:c r="B183" s="0" t="s">
        <x:v>15</x:v>
      </x:c>
      <x:c r="C183" s="0" t="s">
        <x:v>1121</x:v>
      </x:c>
      <x:c r="D183" s="45" t="s"/>
      <x:c r="E183" s="0" t="s">
        <x:v>2144</x:v>
      </x:c>
      <x:c r="F183" s="51" t="n">
        <x:v>1.9376455799954</x:v>
      </x:c>
      <x:c r="G183" s="51" t="n">
        <x:v>111.10794495745</x:v>
      </x:c>
    </x:row>
    <x:row r="184" spans="1:7">
      <x:c r="A184" s="0" t="s">
        <x:v>1116</x:v>
      </x:c>
      <x:c r="B184" s="0" t="s">
        <x:v>15</x:v>
      </x:c>
      <x:c r="C184" s="0" t="s">
        <x:v>1117</x:v>
      </x:c>
      <x:c r="D184" s="45" t="s"/>
      <x:c r="E184" s="0" t="s">
        <x:v>2145</x:v>
      </x:c>
      <x:c r="F184" s="51" t="n">
        <x:v>1.9497001197106</x:v>
      </x:c>
      <x:c r="G184" s="51" t="n">
        <x:v>111.08202094455</x:v>
      </x:c>
    </x:row>
    <x:row r="185" spans="1:7">
      <x:c r="A185" s="0" t="s">
        <x:v>1128</x:v>
      </x:c>
      <x:c r="B185" s="0" t="s">
        <x:v>15</x:v>
      </x:c>
      <x:c r="C185" s="0" t="s">
        <x:v>1129</x:v>
      </x:c>
      <x:c r="D185" s="45" t="s"/>
      <x:c r="E185" s="0" t="s">
        <x:v>2146</x:v>
      </x:c>
      <x:c r="F185" s="51" t="n">
        <x:v>3.9704197718368</x:v>
      </x:c>
      <x:c r="G185" s="51" t="n">
        <x:v>197.64180975228</x:v>
      </x:c>
    </x:row>
    <x:row r="186" spans="1:7">
      <x:c r="A186" s="0" t="s">
        <x:v>1122</x:v>
      </x:c>
      <x:c r="B186" s="0" t="s">
        <x:v>15</x:v>
      </x:c>
      <x:c r="C186" s="0" t="s">
        <x:v>1123</x:v>
      </x:c>
      <x:c r="D186" s="45" t="s"/>
      <x:c r="E186" s="0" t="s">
        <x:v>2147</x:v>
      </x:c>
      <x:c r="F186" s="51" t="n">
        <x:v>1.9865539247996</x:v>
      </x:c>
      <x:c r="G186" s="51" t="n">
        <x:v>111.9479570466</x:v>
      </x:c>
    </x:row>
    <x:row r="187" spans="1:7">
      <x:c r="A187" s="0" t="s">
        <x:v>1142</x:v>
      </x:c>
      <x:c r="B187" s="0" t="s">
        <x:v>360</x:v>
      </x:c>
      <x:c r="C187" s="0" t="s">
        <x:v>1143</x:v>
      </x:c>
      <x:c r="D187" s="45" t="s"/>
      <x:c r="E187" s="0" t="s">
        <x:v>2148</x:v>
      </x:c>
      <x:c r="F187" s="51" t="n">
        <x:v>4.2151870347</x:v>
      </x:c>
      <x:c r="G187" s="51" t="n">
        <x:v>101.1957624895</x:v>
      </x:c>
    </x:row>
    <x:row r="188" spans="1:7">
      <x:c r="A188" s="0" t="s">
        <x:v>1144</x:v>
      </x:c>
      <x:c r="B188" s="0" t="s">
        <x:v>360</x:v>
      </x:c>
      <x:c r="C188" s="0" t="s">
        <x:v>1145</x:v>
      </x:c>
      <x:c r="D188" s="45" t="s"/>
      <x:c r="E188" s="0" t="s">
        <x:v>2149</x:v>
      </x:c>
      <x:c r="F188" s="51" t="n">
        <x:v>1.6868957038</x:v>
      </x:c>
      <x:c r="G188" s="51" t="n">
        <x:v>47.6028949136</x:v>
      </x:c>
    </x:row>
    <x:row r="189" spans="1:7">
      <x:c r="A189" s="0" t="s">
        <x:v>1150</x:v>
      </x:c>
      <x:c r="B189" s="0" t="s">
        <x:v>15</x:v>
      </x:c>
      <x:c r="C189" s="0" t="s">
        <x:v>1151</x:v>
      </x:c>
      <x:c r="D189" s="45" t="s"/>
      <x:c r="E189" s="0" t="s">
        <x:v>2150</x:v>
      </x:c>
      <x:c r="F189" s="51" t="n">
        <x:v>0.22167698796415</x:v>
      </x:c>
      <x:c r="G189" s="51" t="n">
        <x:v>7.6423474638074</x:v>
      </x:c>
    </x:row>
    <x:row r="190" spans="1:7">
      <x:c r="A190" s="0" t="s">
        <x:v>1154</x:v>
      </x:c>
      <x:c r="B190" s="0" t="s">
        <x:v>15</x:v>
      </x:c>
      <x:c r="C190" s="0" t="s">
        <x:v>1155</x:v>
      </x:c>
      <x:c r="D190" s="45" t="s"/>
      <x:c r="E190" s="0" t="s">
        <x:v>2151</x:v>
      </x:c>
      <x:c r="F190" s="51" t="n">
        <x:v>0.61999791234</x:v>
      </x:c>
      <x:c r="G190" s="51" t="n">
        <x:v>12.24659005302</x:v>
      </x:c>
    </x:row>
    <x:row r="191" spans="1:7">
      <x:c r="A191" s="0" t="s">
        <x:v>1158</x:v>
      </x:c>
      <x:c r="B191" s="0" t="s">
        <x:v>15</x:v>
      </x:c>
      <x:c r="C191" s="0" t="s">
        <x:v>1159</x:v>
      </x:c>
      <x:c r="D191" s="45" t="s"/>
      <x:c r="E191" s="0" t="s">
        <x:v>2152</x:v>
      </x:c>
      <x:c r="F191" s="51" t="n">
        <x:v>4.42006584984</x:v>
      </x:c>
      <x:c r="G191" s="51" t="n">
        <x:v>118.03373506668</x:v>
      </x:c>
    </x:row>
    <x:row r="192" spans="1:7">
      <x:c r="A192" s="0" t="s">
        <x:v>1462</x:v>
      </x:c>
      <x:c r="B192" s="0" t="s">
        <x:v>15</x:v>
      </x:c>
      <x:c r="C192" s="0" t="s">
        <x:v>1463</x:v>
      </x:c>
      <x:c r="D192" s="45" t="s"/>
      <x:c r="E192" s="0" t="s">
        <x:v>2153</x:v>
      </x:c>
      <x:c r="F192" s="51" t="n">
        <x:v>0.255945927825</x:v>
      </x:c>
      <x:c r="G192" s="51" t="n">
        <x:v>7.0786753986</x:v>
      </x:c>
    </x:row>
    <x:row r="193" spans="1:7">
      <x:c r="A193" s="0" t="s">
        <x:v>1165</x:v>
      </x:c>
      <x:c r="B193" s="0" t="s">
        <x:v>15</x:v>
      </x:c>
      <x:c r="C193" s="0" t="s">
        <x:v>1166</x:v>
      </x:c>
      <x:c r="D193" s="45" t="s"/>
      <x:c r="E193" s="0" t="s">
        <x:v>2154</x:v>
      </x:c>
      <x:c r="F193" s="51" t="n">
        <x:v>0</x:v>
      </x:c>
      <x:c r="G193" s="51" t="n">
        <x:v>0</x:v>
      </x:c>
    </x:row>
    <x:row r="194" spans="1:7">
      <x:c r="A194" s="0" t="s">
        <x:v>1315</x:v>
      </x:c>
      <x:c r="B194" s="0" t="s">
        <x:v>15</x:v>
      </x:c>
      <x:c r="C194" s="0" t="s">
        <x:v>1316</x:v>
      </x:c>
      <x:c r="D194" s="45" t="s"/>
      <x:c r="E194" s="0" t="s">
        <x:v>2155</x:v>
      </x:c>
      <x:c r="F194" s="51" t="n">
        <x:v>0.9938648446965</x:v>
      </x:c>
      <x:c r="G194" s="51" t="n">
        <x:v>13.507549895255</x:v>
      </x:c>
    </x:row>
    <x:row r="195" spans="1:7">
      <x:c r="A195" s="0" t="s">
        <x:v>1305</x:v>
      </x:c>
      <x:c r="B195" s="0" t="s">
        <x:v>15</x:v>
      </x:c>
      <x:c r="C195" s="0" t="s">
        <x:v>1306</x:v>
      </x:c>
      <x:c r="D195" s="45" t="s"/>
      <x:c r="E195" s="0" t="s">
        <x:v>2156</x:v>
      </x:c>
      <x:c r="F195" s="51" t="n">
        <x:v>1.325153126262</x:v>
      </x:c>
      <x:c r="G195" s="51" t="n">
        <x:v>18.010066527006</x:v>
      </x:c>
    </x:row>
    <x:row r="196" spans="1:7">
      <x:c r="A196" s="0" t="s">
        <x:v>1194</x:v>
      </x:c>
      <x:c r="B196" s="0" t="s">
        <x:v>15</x:v>
      </x:c>
      <x:c r="C196" s="0" t="s">
        <x:v>1195</x:v>
      </x:c>
      <x:c r="D196" s="45" t="s"/>
      <x:c r="E196" s="0" t="s">
        <x:v>2157</x:v>
      </x:c>
      <x:c r="F196" s="51" t="n">
        <x:v>8.200742707605</x:v>
      </x:c>
      <x:c r="G196" s="51" t="n">
        <x:v>111.45573957286</x:v>
      </x:c>
    </x:row>
    <x:row r="197" spans="1:7">
      <x:c r="A197" s="0" t="s">
        <x:v>1183</x:v>
      </x:c>
      <x:c r="B197" s="0" t="s">
        <x:v>15</x:v>
      </x:c>
      <x:c r="C197" s="0" t="s">
        <x:v>1184</x:v>
      </x:c>
      <x:c r="D197" s="45" t="s"/>
      <x:c r="E197" s="0" t="s">
        <x:v>2158</x:v>
      </x:c>
      <x:c r="F197" s="51" t="n">
        <x:v>1.238257839294</x:v>
      </x:c>
      <x:c r="G197" s="51" t="n">
        <x:v>16.829078558022</x:v>
      </x:c>
    </x:row>
    <x:row r="198" spans="1:7">
      <x:c r="A198" s="0" t="s">
        <x:v>1169</x:v>
      </x:c>
      <x:c r="B198" s="0" t="s">
        <x:v>15</x:v>
      </x:c>
      <x:c r="C198" s="0" t="s">
        <x:v>1170</x:v>
      </x:c>
      <x:c r="D198" s="45" t="s"/>
      <x:c r="E198" s="0" t="s">
        <x:v>2159</x:v>
      </x:c>
      <x:c r="F198" s="51" t="n">
        <x:v>1.651010452392</x:v>
      </x:c>
      <x:c r="G198" s="51" t="n">
        <x:v>22.438771410696</x:v>
      </x:c>
    </x:row>
    <x:row r="199" spans="1:7">
      <x:c r="A199" s="0" t="s">
        <x:v>1175</x:v>
      </x:c>
      <x:c r="B199" s="0" t="s">
        <x:v>15</x:v>
      </x:c>
      <x:c r="C199" s="0" t="s">
        <x:v>1176</x:v>
      </x:c>
      <x:c r="D199" s="45" t="s"/>
      <x:c r="E199" s="0" t="s">
        <x:v>2160</x:v>
      </x:c>
      <x:c r="F199" s="51" t="n">
        <x:v>0.825505226196</x:v>
      </x:c>
      <x:c r="G199" s="51" t="n">
        <x:v>11.219385705348</x:v>
      </x:c>
    </x:row>
    <x:row r="200" spans="1:7">
      <x:c r="A200" s="0" t="s">
        <x:v>1171</x:v>
      </x:c>
      <x:c r="B200" s="0" t="s">
        <x:v>20</x:v>
      </x:c>
      <x:c r="C200" s="0" t="s">
        <x:v>1172</x:v>
      </x:c>
      <x:c r="D200" s="45" t="s"/>
      <x:c r="E200" s="0" t="s">
        <x:v>2161</x:v>
      </x:c>
      <x:c r="F200" s="51" t="n">
        <x:v>0.030898992895594</x:v>
      </x:c>
      <x:c r="G200" s="51" t="n">
        <x:v>0.52216302796647</x:v>
      </x:c>
    </x:row>
    <x:row r="201" spans="1:7">
      <x:c r="A201" s="0" t="s">
        <x:v>1177</x:v>
      </x:c>
      <x:c r="B201" s="0" t="s">
        <x:v>20</x:v>
      </x:c>
      <x:c r="C201" s="0" t="s">
        <x:v>1178</x:v>
      </x:c>
      <x:c r="D201" s="45" t="s"/>
      <x:c r="E201" s="0" t="s">
        <x:v>2162</x:v>
      </x:c>
      <x:c r="F201" s="51" t="n">
        <x:v>0.021391828705608</x:v>
      </x:c>
      <x:c r="G201" s="51" t="n">
        <x:v>0.36150116893464</x:v>
      </x:c>
    </x:row>
    <x:row r="202" spans="1:7">
      <x:c r="A202" s="0" t="s">
        <x:v>1163</x:v>
      </x:c>
      <x:c r="B202" s="0" t="s">
        <x:v>20</x:v>
      </x:c>
      <x:c r="C202" s="0" t="s">
        <x:v>1164</x:v>
      </x:c>
      <x:c r="D202" s="45" t="s"/>
      <x:c r="E202" s="0" t="s">
        <x:v>2163</x:v>
      </x:c>
      <x:c r="F202" s="51" t="n">
        <x:v>0</x:v>
      </x:c>
      <x:c r="G202" s="51" t="n">
        <x:v>0</x:v>
      </x:c>
    </x:row>
    <x:row r="203" spans="1:7">
      <x:c r="A203" s="0" t="s">
        <x:v>1192</x:v>
      </x:c>
      <x:c r="B203" s="0" t="s">
        <x:v>20</x:v>
      </x:c>
      <x:c r="C203" s="0" t="s">
        <x:v>1193</x:v>
      </x:c>
      <x:c r="D203" s="45" t="s"/>
      <x:c r="E203" s="0" t="s">
        <x:v>2164</x:v>
      </x:c>
      <x:c r="F203" s="51" t="n">
        <x:v>0.059420485465552</x:v>
      </x:c>
      <x:c r="G203" s="51" t="n">
        <x:v>1.004148605062</x:v>
      </x:c>
    </x:row>
    <x:row r="204" spans="1:7">
      <x:c r="A204" s="0" t="s">
        <x:v>1215</x:v>
      </x:c>
      <x:c r="B204" s="0" t="s">
        <x:v>20</x:v>
      </x:c>
      <x:c r="C204" s="0" t="s">
        <x:v>1216</x:v>
      </x:c>
      <x:c r="D204" s="45" t="s"/>
      <x:c r="E204" s="0" t="s">
        <x:v>2165</x:v>
      </x:c>
      <x:c r="F204" s="51" t="n">
        <x:v>1.267310531592</x:v>
      </x:c>
      <x:c r="G204" s="51" t="n">
        <x:v>26.555778004968</x:v>
      </x:c>
    </x:row>
    <x:row r="205" spans="1:7">
      <x:c r="A205" s="0" t="s">
        <x:v>1206</x:v>
      </x:c>
      <x:c r="B205" s="0" t="s">
        <x:v>1207</x:v>
      </x:c>
      <x:c r="C205" s="0" t="s">
        <x:v>1208</x:v>
      </x:c>
      <x:c r="D205" s="45" t="s"/>
      <x:c r="E205" s="0" t="s">
        <x:v>2166</x:v>
      </x:c>
      <x:c r="F205" s="51" t="n">
        <x:v>0.52804605483</x:v>
      </x:c>
      <x:c r="G205" s="51" t="n">
        <x:v>11.06490750207</x:v>
      </x:c>
    </x:row>
    <x:row r="206" spans="1:7">
      <x:c r="A206" s="0" t="s">
        <x:v>1211</x:v>
      </x:c>
      <x:c r="B206" s="0" t="s">
        <x:v>360</x:v>
      </x:c>
      <x:c r="C206" s="0" t="s">
        <x:v>1212</x:v>
      </x:c>
      <x:c r="D206" s="45" t="s"/>
      <x:c r="E206" s="0" t="s">
        <x:v>2167</x:v>
      </x:c>
      <x:c r="F206" s="51" t="n">
        <x:v>0.49378200606</x:v>
      </x:c>
      <x:c r="G206" s="51" t="n">
        <x:v>3.603132818108</x:v>
      </x:c>
    </x:row>
    <x:row r="207" spans="1:7">
      <x:c r="A207" s="0" t="s">
        <x:v>1219</x:v>
      </x:c>
      <x:c r="B207" s="0" t="s">
        <x:v>20</x:v>
      </x:c>
      <x:c r="C207" s="0" t="s">
        <x:v>1220</x:v>
      </x:c>
      <x:c r="D207" s="45" t="s"/>
      <x:c r="E207" s="0" t="s">
        <x:v>2168</x:v>
      </x:c>
      <x:c r="F207" s="51" t="n">
        <x:v>5.11533926208</x:v>
      </x:c>
      <x:c r="G207" s="51" t="n">
        <x:v>65.65901434464</x:v>
      </x:c>
    </x:row>
    <x:row r="208" spans="1:7">
      <x:c r="A208" s="0" t="s">
        <x:v>1087</x:v>
      </x:c>
      <x:c r="B208" s="0" t="s">
        <x:v>44</x:v>
      </x:c>
      <x:c r="C208" s="0" t="s">
        <x:v>1088</x:v>
      </x:c>
      <x:c r="D208" s="45" t="s"/>
      <x:c r="E208" s="0" t="s">
        <x:v>2169</x:v>
      </x:c>
      <x:c r="F208" s="51" t="n">
        <x:v>0.0041978649213123</x:v>
      </x:c>
      <x:c r="G208" s="51" t="n">
        <x:v>0.072168753106033</x:v>
      </x:c>
    </x:row>
    <x:row r="209" spans="1:7">
      <x:c r="A209" s="0" t="s">
        <x:v>1224</x:v>
      </x:c>
      <x:c r="B209" s="0" t="s">
        <x:v>750</x:v>
      </x:c>
      <x:c r="C209" s="0" t="s">
        <x:v>1225</x:v>
      </x:c>
      <x:c r="D209" s="45" t="s"/>
      <x:c r="E209" s="0" t="s">
        <x:v>2170</x:v>
      </x:c>
      <x:c r="F209" s="51" t="n">
        <x:v>2.970717606</x:v>
      </x:c>
      <x:c r="G209" s="51" t="n">
        <x:v>55.7591569396</x:v>
      </x:c>
    </x:row>
    <x:row r="210" spans="1:7">
      <x:c r="A210" s="0" t="s">
        <x:v>749</x:v>
      </x:c>
      <x:c r="B210" s="0" t="s">
        <x:v>750</x:v>
      </x:c>
      <x:c r="C210" s="0" t="s">
        <x:v>751</x:v>
      </x:c>
      <x:c r="D210" s="45" t="s"/>
      <x:c r="E210" s="0" t="s">
        <x:v>2171</x:v>
      </x:c>
      <x:c r="F210" s="51" t="n">
        <x:v>0</x:v>
      </x:c>
      <x:c r="G210" s="51" t="n">
        <x:v>0</x:v>
      </x:c>
    </x:row>
    <x:row r="211" spans="1:7">
      <x:c r="A211" s="0" t="s">
        <x:v>2029</x:v>
      </x:c>
      <x:c r="B211" s="0" t="s">
        <x:v>360</x:v>
      </x:c>
      <x:c r="C211" s="0" t="s">
        <x:v>1090</x:v>
      </x:c>
      <x:c r="D211" s="45" t="s"/>
      <x:c r="E211" s="0" t="s">
        <x:v>2172</x:v>
      </x:c>
      <x:c r="F211" s="51" t="n">
        <x:v>0</x:v>
      </x:c>
      <x:c r="G211" s="51" t="n">
        <x:v>0</x:v>
      </x:c>
    </x:row>
    <x:row r="212" spans="1:7">
      <x:c r="A212" s="0" t="s">
        <x:v>1089</x:v>
      </x:c>
      <x:c r="B212" s="0" t="s">
        <x:v>360</x:v>
      </x:c>
      <x:c r="C212" s="0" t="s">
        <x:v>1090</x:v>
      </x:c>
      <x:c r="D212" s="45" t="s"/>
      <x:c r="E212" s="0" t="s">
        <x:v>2172</x:v>
      </x:c>
      <x:c r="F212" s="51" t="n">
        <x:v>0.5799599648</x:v>
      </x:c>
      <x:c r="G212" s="51" t="n">
        <x:v>12.3627902335</x:v>
      </x:c>
    </x:row>
    <x:row r="213" spans="1:7">
      <x:c r="A213" s="0" t="s">
        <x:v>810</x:v>
      </x:c>
      <x:c r="B213" s="0" t="s">
        <x:v>750</x:v>
      </x:c>
      <x:c r="C213" s="0" t="s">
        <x:v>811</x:v>
      </x:c>
      <x:c r="D213" s="45" t="s"/>
      <x:c r="E213" s="0" t="s">
        <x:v>2173</x:v>
      </x:c>
      <x:c r="F213" s="51" t="n">
        <x:v>6.61654513996</x:v>
      </x:c>
      <x:c r="G213" s="51" t="n">
        <x:v>148.27362088266</x:v>
      </x:c>
    </x:row>
    <x:row r="214" spans="1:7">
      <x:c r="A214" s="0" t="s">
        <x:v>1223</x:v>
      </x:c>
      <x:c r="B214" s="0" t="s">
        <x:v>750</x:v>
      </x:c>
      <x:c r="C214" s="0" t="s">
        <x:v>751</x:v>
      </x:c>
      <x:c r="D214" s="45" t="s"/>
      <x:c r="E214" s="0" t="s">
        <x:v>2174</x:v>
      </x:c>
      <x:c r="F214" s="51" t="n">
        <x:v>3.2677893666</x:v>
      </x:c>
      <x:c r="G214" s="51" t="n">
        <x:v>61.33507263356</x:v>
      </x:c>
    </x:row>
    <x:row r="215" spans="1:7">
      <x:c r="A215" s="0" t="s">
        <x:v>1046</x:v>
      </x:c>
      <x:c r="B215" s="0" t="s">
        <x:v>360</x:v>
      </x:c>
      <x:c r="C215" s="0" t="s">
        <x:v>1047</x:v>
      </x:c>
      <x:c r="D215" s="45" t="s"/>
      <x:c r="E215" s="0" t="s">
        <x:v>2175</x:v>
      </x:c>
      <x:c r="F215" s="51" t="n">
        <x:v>2.6494120289</x:v>
      </x:c>
      <x:c r="G215" s="51" t="n">
        <x:v>82.9991977212</x:v>
      </x:c>
    </x:row>
    <x:row r="216" spans="1:7">
      <x:c r="A216" s="0" t="s">
        <x:v>2028</x:v>
      </x:c>
      <x:c r="B216" s="0" t="s">
        <x:v>44</x:v>
      </x:c>
      <x:c r="C216" s="0" t="s">
        <x:v>1088</x:v>
      </x:c>
      <x:c r="D216" s="45" t="s"/>
      <x:c r="E216" s="0" t="s">
        <x:v>2169</x:v>
      </x:c>
      <x:c r="F216" s="51" t="n">
        <x:v>0</x:v>
      </x:c>
      <x:c r="G216" s="51" t="n">
        <x:v>0</x:v>
      </x:c>
    </x:row>
    <x:row r="217" spans="1:7">
      <x:c r="A217" s="0" t="s">
        <x:v>1112</x:v>
      </x:c>
      <x:c r="B217" s="0" t="s">
        <x:v>360</x:v>
      </x:c>
      <x:c r="C217" s="0" t="s">
        <x:v>1113</x:v>
      </x:c>
      <x:c r="D217" s="45" t="s"/>
      <x:c r="E217" s="0" t="s">
        <x:v>1113</x:v>
      </x:c>
      <x:c r="F217" s="51" t="n">
        <x:v>0.325011408318</x:v>
      </x:c>
      <x:c r="G217" s="51" t="n">
        <x:v>19.378149762782</x:v>
      </x:c>
    </x:row>
    <x:row r="218" spans="1:7">
      <x:c r="A218" s="0" t="s">
        <x:v>1124</x:v>
      </x:c>
      <x:c r="B218" s="0" t="s">
        <x:v>360</x:v>
      </x:c>
      <x:c r="C218" s="0" t="s">
        <x:v>1125</x:v>
      </x:c>
      <x:c r="D218" s="45" t="s"/>
      <x:c r="E218" s="0" t="s">
        <x:v>1125</x:v>
      </x:c>
      <x:c r="F218" s="51" t="n">
        <x:v>0.30954942296</x:v>
      </x:c>
      <x:c r="G218" s="51" t="n">
        <x:v>18.455645685845</x:v>
      </x:c>
    </x:row>
    <x:row r="219" spans="1:7">
      <x:c r="A219" s="0" t="s">
        <x:v>1230</x:v>
      </x:c>
      <x:c r="B219" s="0" t="s">
        <x:v>44</x:v>
      </x:c>
      <x:c r="C219" s="0" t="s">
        <x:v>1231</x:v>
      </x:c>
      <x:c r="D219" s="45" t="s"/>
      <x:c r="E219" s="0" t="s">
        <x:v>2176</x:v>
      </x:c>
      <x:c r="F219" s="51" t="n">
        <x:v>1.0434612836726</x:v>
      </x:c>
      <x:c r="G219" s="51" t="n">
        <x:v>21.411782337783</x:v>
      </x:c>
    </x:row>
    <x:row r="220" spans="1:7">
      <x:c r="A220" s="0" t="s">
        <x:v>1246</x:v>
      </x:c>
      <x:c r="B220" s="0" t="s">
        <x:v>44</x:v>
      </x:c>
      <x:c r="C220" s="0" t="s">
        <x:v>1247</x:v>
      </x:c>
      <x:c r="D220" s="45" t="s"/>
      <x:c r="E220" s="0" t="s">
        <x:v>2177</x:v>
      </x:c>
      <x:c r="F220" s="51" t="n">
        <x:v>0.60537033556392</x:v>
      </x:c>
      <x:c r="G220" s="51" t="n">
        <x:v>8.1012971032045</x:v>
      </x:c>
    </x:row>
    <x:row r="221" spans="1:7">
      <x:c r="A221" s="0" t="s">
        <x:v>1241</x:v>
      </x:c>
      <x:c r="B221" s="0" t="s">
        <x:v>660</x:v>
      </x:c>
      <x:c r="C221" s="0" t="s">
        <x:v>1242</x:v>
      </x:c>
      <x:c r="D221" s="45" t="s"/>
      <x:c r="E221" s="0" t="s">
        <x:v>2178</x:v>
      </x:c>
      <x:c r="F221" s="51" t="n">
        <x:v>275.29549391</x:v>
      </x:c>
      <x:c r="G221" s="51" t="n">
        <x:v>1316.54605299</x:v>
      </x:c>
    </x:row>
    <x:row r="222" spans="1:7">
      <x:c r="A222" s="0" t="s">
        <x:v>1190</x:v>
      </x:c>
      <x:c r="B222" s="0" t="s">
        <x:v>660</x:v>
      </x:c>
      <x:c r="C222" s="0" t="s">
        <x:v>1191</x:v>
      </x:c>
      <x:c r="D222" s="45" t="s"/>
      <x:c r="E222" s="0" t="s">
        <x:v>2179</x:v>
      </x:c>
      <x:c r="F222" s="51" t="n">
        <x:v>275.29549391</x:v>
      </x:c>
      <x:c r="G222" s="51" t="n">
        <x:v>1316.54605299</x:v>
      </x:c>
    </x:row>
    <x:row r="223" spans="1:7">
      <x:c r="A223" s="0" t="s">
        <x:v>1283</x:v>
      </x:c>
      <x:c r="B223" s="0" t="s">
        <x:v>44</x:v>
      </x:c>
      <x:c r="C223" s="0" t="s">
        <x:v>1284</x:v>
      </x:c>
      <x:c r="D223" s="45" t="s"/>
      <x:c r="E223" s="0" t="s">
        <x:v>2180</x:v>
      </x:c>
      <x:c r="F223" s="51" t="n">
        <x:v>0.080532891026064</x:v>
      </x:c>
      <x:c r="G223" s="51" t="n">
        <x:v>2.7556149043346</x:v>
      </x:c>
    </x:row>
    <x:row r="224" spans="1:7">
      <x:c r="A224" s="0" t="s">
        <x:v>1291</x:v>
      </x:c>
      <x:c r="B224" s="0" t="s">
        <x:v>15</x:v>
      </x:c>
      <x:c r="C224" s="0" t="s">
        <x:v>1292</x:v>
      </x:c>
      <x:c r="D224" s="45" t="s"/>
      <x:c r="E224" s="0" t="s">
        <x:v>2181</x:v>
      </x:c>
      <x:c r="F224" s="51" t="n">
        <x:v>0</x:v>
      </x:c>
      <x:c r="G224" s="51" t="n">
        <x:v>0</x:v>
      </x:c>
    </x:row>
    <x:row r="225" spans="1:7">
      <x:c r="A225" s="0" t="s">
        <x:v>1536</x:v>
      </x:c>
      <x:c r="B225" s="0" t="s">
        <x:v>15</x:v>
      </x:c>
      <x:c r="C225" s="0" t="s">
        <x:v>1537</x:v>
      </x:c>
      <x:c r="D225" s="45" t="s"/>
      <x:c r="E225" s="0" t="s">
        <x:v>2182</x:v>
      </x:c>
      <x:c r="F225" s="51" t="n">
        <x:v>7.4697497409881</x:v>
      </x:c>
      <x:c r="G225" s="51" t="n">
        <x:v>96.336910610478</x:v>
      </x:c>
    </x:row>
    <x:row r="226" spans="1:7">
      <x:c r="A226" s="0" t="s">
        <x:v>1281</x:v>
      </x:c>
      <x:c r="B226" s="0" t="s">
        <x:v>15</x:v>
      </x:c>
      <x:c r="C226" s="0" t="s">
        <x:v>1282</x:v>
      </x:c>
      <x:c r="D226" s="45" t="s"/>
      <x:c r="E226" s="0" t="s">
        <x:v>2183</x:v>
      </x:c>
      <x:c r="F226" s="51" t="n">
        <x:v>9.9596663213175</x:v>
      </x:c>
      <x:c r="G226" s="51" t="n">
        <x:v>128.4492141473</x:v>
      </x:c>
    </x:row>
    <x:row r="227" spans="1:7">
      <x:c r="A227" s="0" t="s">
        <x:v>1325</x:v>
      </x:c>
      <x:c r="B227" s="0" t="s">
        <x:v>44</x:v>
      </x:c>
      <x:c r="C227" s="0" t="s">
        <x:v>1326</x:v>
      </x:c>
      <x:c r="D227" s="45" t="s"/>
      <x:c r="E227" s="0" t="s">
        <x:v>2184</x:v>
      </x:c>
      <x:c r="F227" s="51" t="n">
        <x:v>0.489806640956</x:v>
      </x:c>
      <x:c r="G227" s="51" t="n">
        <x:v>7.115709659859</x:v>
      </x:c>
    </x:row>
    <x:row r="228" spans="1:7">
      <x:c r="A228" s="0" t="s">
        <x:v>1336</x:v>
      </x:c>
      <x:c r="B228" s="0" t="s">
        <x:v>15</x:v>
      </x:c>
      <x:c r="C228" s="0" t="s">
        <x:v>1337</x:v>
      </x:c>
      <x:c r="D228" s="45" t="s"/>
      <x:c r="E228" s="0" t="s">
        <x:v>2185</x:v>
      </x:c>
      <x:c r="F228" s="51" t="n">
        <x:v>0.98144776369499</x:v>
      </x:c>
      <x:c r="G228" s="51" t="n">
        <x:v>14.258069917428</x:v>
      </x:c>
    </x:row>
    <x:row r="229" spans="1:7">
      <x:c r="A229" s="0" t="s">
        <x:v>1342</x:v>
      </x:c>
      <x:c r="B229" s="0" t="s">
        <x:v>15</x:v>
      </x:c>
      <x:c r="C229" s="0" t="s">
        <x:v>719</x:v>
      </x:c>
      <x:c r="D229" s="45" t="s"/>
      <x:c r="E229" s="0" t="s">
        <x:v>2186</x:v>
      </x:c>
      <x:c r="F229" s="51" t="n">
        <x:v>0</x:v>
      </x:c>
      <x:c r="G229" s="51" t="n">
        <x:v>0</x:v>
      </x:c>
    </x:row>
    <x:row r="230" spans="1:7">
      <x:c r="A230" s="0" t="s">
        <x:v>1340</x:v>
      </x:c>
      <x:c r="B230" s="0" t="s">
        <x:v>15</x:v>
      </x:c>
      <x:c r="C230" s="0" t="s">
        <x:v>1341</x:v>
      </x:c>
      <x:c r="D230" s="45" t="s"/>
      <x:c r="E230" s="0" t="s">
        <x:v>2187</x:v>
      </x:c>
      <x:c r="F230" s="51" t="n">
        <x:v>0</x:v>
      </x:c>
      <x:c r="G230" s="51" t="n">
        <x:v>0</x:v>
      </x:c>
    </x:row>
    <x:row r="231" spans="1:7">
      <x:c r="A231" s="0" t="s">
        <x:v>718</x:v>
      </x:c>
      <x:c r="B231" s="0" t="s">
        <x:v>15</x:v>
      </x:c>
      <x:c r="C231" s="0" t="s">
        <x:v>719</x:v>
      </x:c>
      <x:c r="D231" s="45" t="s"/>
      <x:c r="E231" s="0" t="s">
        <x:v>2186</x:v>
      </x:c>
      <x:c r="F231" s="51" t="n">
        <x:v>0</x:v>
      </x:c>
      <x:c r="G231" s="51" t="n">
        <x:v>0</x:v>
      </x:c>
    </x:row>
    <x:row r="232" spans="1:7">
      <x:c r="A232" s="0" t="s">
        <x:v>727</x:v>
      </x:c>
      <x:c r="B232" s="0" t="s">
        <x:v>20</x:v>
      </x:c>
      <x:c r="C232" s="0" t="s">
        <x:v>728</x:v>
      </x:c>
      <x:c r="D232" s="45" t="s"/>
      <x:c r="E232" s="0" t="s">
        <x:v>2188</x:v>
      </x:c>
      <x:c r="F232" s="51" t="n">
        <x:v>0</x:v>
      </x:c>
      <x:c r="G232" s="51" t="n">
        <x:v>0</x:v>
      </x:c>
    </x:row>
    <x:row r="233" spans="1:7">
      <x:c r="A233" s="0" t="s">
        <x:v>1361</x:v>
      </x:c>
      <x:c r="B233" s="0" t="s">
        <x:v>15</x:v>
      </x:c>
      <x:c r="C233" s="0" t="s">
        <x:v>1362</x:v>
      </x:c>
      <x:c r="D233" s="45" t="s"/>
      <x:c r="E233" s="0" t="s">
        <x:v>2189</x:v>
      </x:c>
      <x:c r="F233" s="51" t="n">
        <x:v>4.89631635645</x:v>
      </x:c>
      <x:c r="G233" s="51" t="n">
        <x:v>139.24515972585</x:v>
      </x:c>
    </x:row>
    <x:row r="234" spans="1:7">
      <x:c r="A234" s="0" t="s">
        <x:v>1382</x:v>
      </x:c>
      <x:c r="B234" s="0" t="s">
        <x:v>360</x:v>
      </x:c>
      <x:c r="C234" s="0" t="s">
        <x:v>1383</x:v>
      </x:c>
      <x:c r="D234" s="45" t="s"/>
      <x:c r="E234" s="0" t="s">
        <x:v>2190</x:v>
      </x:c>
      <x:c r="F234" s="51" t="n">
        <x:v>0.412077511597</x:v>
      </x:c>
      <x:c r="G234" s="51" t="n">
        <x:v>4.8395717978775</x:v>
      </x:c>
    </x:row>
    <x:row r="235" spans="1:7">
      <x:c r="A235" s="0" t="s">
        <x:v>1399</x:v>
      </x:c>
      <x:c r="B235" s="0" t="s">
        <x:v>360</x:v>
      </x:c>
      <x:c r="C235" s="0" t="s">
        <x:v>1400</x:v>
      </x:c>
      <x:c r="D235" s="45" t="s"/>
      <x:c r="E235" s="0" t="s">
        <x:v>2191</x:v>
      </x:c>
      <x:c r="F235" s="51" t="n">
        <x:v>2.4098662215</x:v>
      </x:c>
      <x:c r="G235" s="51" t="n">
        <x:v>44.6773984053</x:v>
      </x:c>
    </x:row>
    <x:row r="236" spans="1:7">
      <x:c r="A236" s="0" t="s">
        <x:v>1413</x:v>
      </x:c>
      <x:c r="B236" s="0" t="s">
        <x:v>360</x:v>
      </x:c>
      <x:c r="C236" s="0" t="s">
        <x:v>1414</x:v>
      </x:c>
      <x:c r="D236" s="45" t="s"/>
      <x:c r="E236" s="0" t="s">
        <x:v>2192</x:v>
      </x:c>
      <x:c r="F236" s="51" t="n">
        <x:v>4.7606173588</x:v>
      </x:c>
      <x:c r="G236" s="51" t="n">
        <x:v>68.2319194781</x:v>
      </x:c>
    </x:row>
    <x:row r="237" spans="1:7">
      <x:c r="A237" s="0" t="s">
        <x:v>1407</x:v>
      </x:c>
      <x:c r="B237" s="0" t="s">
        <x:v>360</x:v>
      </x:c>
      <x:c r="C237" s="0" t="s">
        <x:v>1408</x:v>
      </x:c>
      <x:c r="D237" s="45" t="s"/>
      <x:c r="E237" s="0" t="s">
        <x:v>2193</x:v>
      </x:c>
      <x:c r="F237" s="51" t="n">
        <x:v>4.7606173588</x:v>
      </x:c>
      <x:c r="G237" s="51" t="n">
        <x:v>68.2319194781</x:v>
      </x:c>
    </x:row>
    <x:row r="238" spans="1:7">
      <x:c r="A238" s="0" t="s">
        <x:v>1389</x:v>
      </x:c>
      <x:c r="B238" s="0" t="s">
        <x:v>360</x:v>
      </x:c>
      <x:c r="C238" s="0" t="s">
        <x:v>1390</x:v>
      </x:c>
      <x:c r="D238" s="45" t="s"/>
      <x:c r="E238" s="0" t="s">
        <x:v>2194</x:v>
      </x:c>
      <x:c r="F238" s="51" t="n">
        <x:v>4.7748241306783</x:v>
      </x:c>
      <x:c r="G238" s="51" t="n">
        <x:v>68.195863963864</x:v>
      </x:c>
    </x:row>
    <x:row r="239" spans="1:7">
      <x:c r="A239" s="0" t="s">
        <x:v>1200</x:v>
      </x:c>
      <x:c r="B239" s="0" t="s">
        <x:v>360</x:v>
      </x:c>
      <x:c r="C239" s="0" t="s">
        <x:v>1201</x:v>
      </x:c>
      <x:c r="D239" s="45" t="s"/>
      <x:c r="E239" s="0" t="s">
        <x:v>1201</x:v>
      </x:c>
      <x:c r="F239" s="51" t="n">
        <x:v>0</x:v>
      </x:c>
      <x:c r="G239" s="51" t="n">
        <x:v>0</x:v>
      </x:c>
    </x:row>
    <x:row r="240" spans="1:7">
      <x:c r="A240" s="0" t="s">
        <x:v>1395</x:v>
      </x:c>
      <x:c r="B240" s="0" t="s">
        <x:v>360</x:v>
      </x:c>
      <x:c r="C240" s="0" t="s">
        <x:v>1396</x:v>
      </x:c>
      <x:c r="D240" s="45" t="s"/>
      <x:c r="E240" s="0" t="s">
        <x:v>2195</x:v>
      </x:c>
      <x:c r="F240" s="51" t="n">
        <x:v>4.7606173588</x:v>
      </x:c>
      <x:c r="G240" s="51" t="n">
        <x:v>68.2319194781</x:v>
      </x:c>
    </x:row>
    <x:row r="241" spans="1:7">
      <x:c r="A241" s="0" t="s">
        <x:v>1393</x:v>
      </x:c>
      <x:c r="B241" s="0" t="s">
        <x:v>360</x:v>
      </x:c>
      <x:c r="C241" s="0" t="s">
        <x:v>1394</x:v>
      </x:c>
      <x:c r="D241" s="45" t="s"/>
      <x:c r="E241" s="0" t="s">
        <x:v>2196</x:v>
      </x:c>
      <x:c r="F241" s="51" t="n">
        <x:v>4.7606173588</x:v>
      </x:c>
      <x:c r="G241" s="51" t="n">
        <x:v>68.2319194781</x:v>
      </x:c>
    </x:row>
    <x:row r="242" spans="1:7">
      <x:c r="A242" s="0" t="s">
        <x:v>1423</x:v>
      </x:c>
      <x:c r="B242" s="0" t="s">
        <x:v>360</x:v>
      </x:c>
      <x:c r="C242" s="0" t="s">
        <x:v>1424</x:v>
      </x:c>
      <x:c r="D242" s="45" t="s"/>
      <x:c r="E242" s="0" t="s">
        <x:v>2197</x:v>
      </x:c>
      <x:c r="F242" s="51" t="n">
        <x:v>4.3131424206</x:v>
      </x:c>
      <x:c r="G242" s="51" t="n">
        <x:v>65.113728843475</x:v>
      </x:c>
    </x:row>
    <x:row r="243" spans="1:7">
      <x:c r="A243" s="0" t="s">
        <x:v>1146</x:v>
      </x:c>
      <x:c r="B243" s="0" t="s">
        <x:v>360</x:v>
      </x:c>
      <x:c r="C243" s="0" t="s">
        <x:v>1147</x:v>
      </x:c>
      <x:c r="D243" s="45" t="s"/>
      <x:c r="E243" s="0" t="s">
        <x:v>2198</x:v>
      </x:c>
      <x:c r="F243" s="51" t="n">
        <x:v>4.2151870347</x:v>
      </x:c>
      <x:c r="G243" s="51" t="n">
        <x:v>101.1957624895</x:v>
      </x:c>
    </x:row>
    <x:row r="244" spans="1:7">
      <x:c r="A244" s="0" t="s">
        <x:v>1405</x:v>
      </x:c>
      <x:c r="B244" s="0" t="s">
        <x:v>360</x:v>
      </x:c>
      <x:c r="C244" s="0" t="s">
        <x:v>1406</x:v>
      </x:c>
      <x:c r="D244" s="45" t="s"/>
      <x:c r="E244" s="0" t="s">
        <x:v>1406</x:v>
      </x:c>
      <x:c r="F244" s="51" t="n">
        <x:v>2.4098662215</x:v>
      </x:c>
      <x:c r="G244" s="51" t="n">
        <x:v>44.6773984053</x:v>
      </x:c>
    </x:row>
    <x:row r="245" spans="1:7">
      <x:c r="A245" s="0" t="s">
        <x:v>1403</x:v>
      </x:c>
      <x:c r="B245" s="0" t="s">
        <x:v>360</x:v>
      </x:c>
      <x:c r="C245" s="0" t="s">
        <x:v>1404</x:v>
      </x:c>
      <x:c r="D245" s="45" t="s"/>
      <x:c r="E245" s="0" t="s">
        <x:v>2199</x:v>
      </x:c>
      <x:c r="F245" s="51" t="n">
        <x:v>2.4098662215</x:v>
      </x:c>
      <x:c r="G245" s="51" t="n">
        <x:v>44.6773984053</x:v>
      </x:c>
    </x:row>
    <x:row r="246" spans="1:7">
      <x:c r="A246" s="0" t="s">
        <x:v>1387</x:v>
      </x:c>
      <x:c r="B246" s="0" t="s">
        <x:v>360</x:v>
      </x:c>
      <x:c r="C246" s="0" t="s">
        <x:v>1388</x:v>
      </x:c>
      <x:c r="D246" s="45" t="s"/>
      <x:c r="E246" s="0" t="s">
        <x:v>1388</x:v>
      </x:c>
      <x:c r="F246" s="51" t="n">
        <x:v>2.4098662215</x:v>
      </x:c>
      <x:c r="G246" s="51" t="n">
        <x:v>44.6773984053</x:v>
      </x:c>
    </x:row>
    <x:row r="247" spans="1:7">
      <x:c r="A247" s="0" t="s">
        <x:v>1198</x:v>
      </x:c>
      <x:c r="B247" s="0" t="s">
        <x:v>360</x:v>
      </x:c>
      <x:c r="C247" s="0" t="s">
        <x:v>1199</x:v>
      </x:c>
      <x:c r="D247" s="45" t="s"/>
      <x:c r="E247" s="0" t="s">
        <x:v>2200</x:v>
      </x:c>
      <x:c r="F247" s="51" t="n">
        <x:v>0</x:v>
      </x:c>
      <x:c r="G247" s="51" t="n">
        <x:v>0</x:v>
      </x:c>
    </x:row>
    <x:row r="248" spans="1:7">
      <x:c r="A248" s="0" t="s">
        <x:v>1419</x:v>
      </x:c>
      <x:c r="B248" s="0" t="s">
        <x:v>360</x:v>
      </x:c>
      <x:c r="C248" s="0" t="s">
        <x:v>1420</x:v>
      </x:c>
      <x:c r="D248" s="45" t="s"/>
      <x:c r="E248" s="0" t="s">
        <x:v>1420</x:v>
      </x:c>
      <x:c r="F248" s="51" t="n">
        <x:v>2.4098662215</x:v>
      </x:c>
      <x:c r="G248" s="51" t="n">
        <x:v>44.6773984053</x:v>
      </x:c>
    </x:row>
    <x:row r="249" spans="1:7">
      <x:c r="A249" s="0" t="s">
        <x:v>1369</x:v>
      </x:c>
      <x:c r="B249" s="0" t="s">
        <x:v>360</x:v>
      </x:c>
      <x:c r="C249" s="0" t="s">
        <x:v>1370</x:v>
      </x:c>
      <x:c r="D249" s="45" t="s"/>
      <x:c r="E249" s="0" t="s">
        <x:v>2201</x:v>
      </x:c>
      <x:c r="F249" s="51" t="n">
        <x:v>5.2804605483</x:v>
      </x:c>
      <x:c r="G249" s="51" t="n">
        <x:v>110.6490750207</x:v>
      </x:c>
    </x:row>
    <x:row r="250" spans="1:7">
      <x:c r="A250" s="0" t="s">
        <x:v>1188</x:v>
      </x:c>
      <x:c r="B250" s="0" t="s">
        <x:v>15</x:v>
      </x:c>
      <x:c r="C250" s="0" t="s">
        <x:v>1189</x:v>
      </x:c>
      <x:c r="D250" s="45" t="s"/>
      <x:c r="E250" s="0" t="s">
        <x:v>2202</x:v>
      </x:c>
      <x:c r="F250" s="51" t="n">
        <x:v>0.32555620436656</x:v>
      </x:c>
      <x:c r="G250" s="51" t="n">
        <x:v>6.8928546018384</x:v>
      </x:c>
    </x:row>
    <x:row r="251" spans="1:7">
      <x:c r="A251" s="0" t="s">
        <x:v>1411</x:v>
      </x:c>
      <x:c r="B251" s="0" t="s">
        <x:v>360</x:v>
      </x:c>
      <x:c r="C251" s="0" t="s">
        <x:v>1412</x:v>
      </x:c>
      <x:c r="D251" s="45" t="s"/>
      <x:c r="E251" s="0" t="s">
        <x:v>1412</x:v>
      </x:c>
      <x:c r="F251" s="51" t="n">
        <x:v>5.2804605483</x:v>
      </x:c>
      <x:c r="G251" s="51" t="n">
        <x:v>110.6490750207</x:v>
      </x:c>
    </x:row>
    <x:row r="252" spans="1:7">
      <x:c r="A252" s="0" t="s">
        <x:v>733</x:v>
      </x:c>
      <x:c r="B252" s="0" t="s">
        <x:v>288</x:v>
      </x:c>
      <x:c r="C252" s="0" t="s">
        <x:v>734</x:v>
      </x:c>
      <x:c r="D252" s="45" t="s"/>
      <x:c r="E252" s="0" t="s">
        <x:v>734</x:v>
      </x:c>
      <x:c r="F252" s="51" t="n">
        <x:v>0</x:v>
      </x:c>
      <x:c r="G252" s="51" t="n">
        <x:v>0</x:v>
      </x:c>
    </x:row>
    <x:row r="253" spans="1:7">
      <x:c r="A253" s="0" t="s">
        <x:v>1482</x:v>
      </x:c>
      <x:c r="B253" s="0" t="s">
        <x:v>360</x:v>
      </x:c>
      <x:c r="C253" s="0" t="s">
        <x:v>1483</x:v>
      </x:c>
      <x:c r="D253" s="45" t="s"/>
      <x:c r="E253" s="0" t="s">
        <x:v>2203</x:v>
      </x:c>
      <x:c r="F253" s="51" t="n">
        <x:v>0.77365977909</x:v>
      </x:c>
      <x:c r="G253" s="51" t="n">
        <x:v>3.13904545242</x:v>
      </x:c>
    </x:row>
    <x:row r="254" spans="1:7">
      <x:c r="A254" s="0" t="s">
        <x:v>1464</x:v>
      </x:c>
      <x:c r="B254" s="0" t="s">
        <x:v>15</x:v>
      </x:c>
      <x:c r="C254" s="0" t="s">
        <x:v>1465</x:v>
      </x:c>
      <x:c r="D254" s="45" t="s"/>
      <x:c r="E254" s="0" t="s">
        <x:v>2204</x:v>
      </x:c>
      <x:c r="F254" s="51" t="n">
        <x:v>-9999999999</x:v>
      </x:c>
      <x:c r="G254" s="51" t="n">
        <x:v>-9999999999</x:v>
      </x:c>
    </x:row>
    <x:row r="255" spans="1:7">
      <x:c r="A255" s="0" t="s">
        <x:v>1470</x:v>
      </x:c>
      <x:c r="B255" s="0" t="s">
        <x:v>44</x:v>
      </x:c>
      <x:c r="C255" s="0" t="s">
        <x:v>1471</x:v>
      </x:c>
      <x:c r="D255" s="45" t="s"/>
      <x:c r="E255" s="0" t="s">
        <x:v>1471</x:v>
      </x:c>
      <x:c r="F255" s="51" t="n">
        <x:v>0</x:v>
      </x:c>
      <x:c r="G255" s="51" t="n">
        <x:v>0</x:v>
      </x:c>
    </x:row>
    <x:row r="256" spans="1:7">
      <x:c r="A256" s="0" t="s">
        <x:v>1474</x:v>
      </x:c>
      <x:c r="B256" s="0" t="s">
        <x:v>44</x:v>
      </x:c>
      <x:c r="C256" s="0" t="s">
        <x:v>1475</x:v>
      </x:c>
      <x:c r="D256" s="45" t="s"/>
      <x:c r="E256" s="0" t="s">
        <x:v>2205</x:v>
      </x:c>
      <x:c r="F256" s="51" t="n">
        <x:v>5.0017435072309</x:v>
      </x:c>
      <x:c r="G256" s="51" t="n">
        <x:v>63.164412605101</x:v>
      </x:c>
    </x:row>
    <x:row r="257" spans="1:7">
      <x:c r="A257" s="0" t="s">
        <x:v>1431</x:v>
      </x:c>
      <x:c r="B257" s="0" t="s">
        <x:v>44</x:v>
      </x:c>
      <x:c r="C257" s="0" t="s">
        <x:v>1432</x:v>
      </x:c>
      <x:c r="D257" s="45" t="s"/>
      <x:c r="E257" s="0" t="s">
        <x:v>2206</x:v>
      </x:c>
      <x:c r="F257" s="51" t="n">
        <x:v>0.45206378749738</x:v>
      </x:c>
      <x:c r="G257" s="51" t="n">
        <x:v>4.7242354239113</x:v>
      </x:c>
    </x:row>
    <x:row r="258" spans="1:7">
      <x:c r="A258" s="0" t="s">
        <x:v>1480</x:v>
      </x:c>
      <x:c r="B258" s="0" t="s">
        <x:v>44</x:v>
      </x:c>
      <x:c r="C258" s="0" t="s">
        <x:v>1481</x:v>
      </x:c>
      <x:c r="D258" s="45" t="s"/>
      <x:c r="E258" s="0" t="s">
        <x:v>2207</x:v>
      </x:c>
      <x:c r="F258" s="51" t="n">
        <x:v>0.94865039808</x:v>
      </x:c>
      <x:c r="G258" s="51" t="n">
        <x:v>2.79716393536</x:v>
      </x:c>
    </x:row>
    <x:row r="259" spans="1:7">
      <x:c r="A259" s="0" t="s">
        <x:v>1486</x:v>
      </x:c>
      <x:c r="B259" s="0" t="s">
        <x:v>44</x:v>
      </x:c>
      <x:c r="C259" s="0" t="s">
        <x:v>1487</x:v>
      </x:c>
      <x:c r="D259" s="45" t="s"/>
      <x:c r="E259" s="0" t="s">
        <x:v>2208</x:v>
      </x:c>
      <x:c r="F259" s="51" t="n">
        <x:v>5.20466882269</x:v>
      </x:c>
      <x:c r="G259" s="51" t="n">
        <x:v>84.921426249007</x:v>
      </x:c>
    </x:row>
    <x:row r="260" spans="1:7">
      <x:c r="A260" s="0" t="s">
        <x:v>1448</x:v>
      </x:c>
      <x:c r="B260" s="0" t="s">
        <x:v>44</x:v>
      </x:c>
      <x:c r="C260" s="0" t="s">
        <x:v>1449</x:v>
      </x:c>
      <x:c r="D260" s="45" t="s"/>
      <x:c r="E260" s="0" t="s">
        <x:v>2209</x:v>
      </x:c>
      <x:c r="F260" s="51" t="n">
        <x:v>-9999999999</x:v>
      </x:c>
      <x:c r="G260" s="51" t="n">
        <x:v>-9999999999</x:v>
      </x:c>
    </x:row>
    <x:row r="261" spans="1:7">
      <x:c r="A261" s="0" t="s">
        <x:v>742</x:v>
      </x:c>
      <x:c r="B261" s="0" t="s">
        <x:v>20</x:v>
      </x:c>
      <x:c r="C261" s="0" t="s">
        <x:v>743</x:v>
      </x:c>
      <x:c r="D261" s="45" t="s"/>
      <x:c r="E261" s="0" t="s">
        <x:v>2210</x:v>
      </x:c>
      <x:c r="F261" s="51" t="n">
        <x:v>0</x:v>
      </x:c>
      <x:c r="G261" s="51" t="n">
        <x:v>0</x:v>
      </x:c>
    </x:row>
    <x:row r="262" spans="1:7">
      <x:c r="A262" s="0" t="s">
        <x:v>1509</x:v>
      </x:c>
      <x:c r="B262" s="0" t="s">
        <x:v>20</x:v>
      </x:c>
      <x:c r="C262" s="0" t="s">
        <x:v>1510</x:v>
      </x:c>
      <x:c r="D262" s="45" t="s"/>
      <x:c r="E262" s="0" t="s">
        <x:v>2211</x:v>
      </x:c>
      <x:c r="F262" s="51" t="n">
        <x:v>0.89101272607525</x:v>
      </x:c>
      <x:c r="G262" s="51" t="n">
        <x:v>14.623892617019</x:v>
      </x:c>
    </x:row>
    <x:row r="263" spans="1:7">
      <x:c r="A263" s="0" t="s">
        <x:v>1513</x:v>
      </x:c>
      <x:c r="B263" s="0" t="s">
        <x:v>20</x:v>
      </x:c>
      <x:c r="C263" s="0" t="s">
        <x:v>1514</x:v>
      </x:c>
      <x:c r="D263" s="45" t="s"/>
      <x:c r="E263" s="0" t="s">
        <x:v>2212</x:v>
      </x:c>
      <x:c r="F263" s="51" t="n">
        <x:v>0.87319247155375</x:v>
      </x:c>
      <x:c r="G263" s="51" t="n">
        <x:v>14.331414764679</x:v>
      </x:c>
    </x:row>
    <x:row r="264" spans="1:7">
      <x:c r="A264" s="0" t="s">
        <x:v>1517</x:v>
      </x:c>
      <x:c r="B264" s="0" t="s">
        <x:v>20</x:v>
      </x:c>
      <x:c r="C264" s="0" t="s">
        <x:v>1518</x:v>
      </x:c>
      <x:c r="D264" s="45" t="s"/>
      <x:c r="E264" s="0" t="s">
        <x:v>2213</x:v>
      </x:c>
      <x:c r="F264" s="51" t="n">
        <x:v>0.90883298059676</x:v>
      </x:c>
      <x:c r="G264" s="51" t="n">
        <x:v>14.916370469359</x:v>
      </x:c>
    </x:row>
    <x:row r="265" spans="1:7">
      <x:c r="A265" s="0" t="s">
        <x:v>1521</x:v>
      </x:c>
      <x:c r="B265" s="0" t="s">
        <x:v>20</x:v>
      </x:c>
      <x:c r="C265" s="0" t="s">
        <x:v>1522</x:v>
      </x:c>
      <x:c r="D265" s="45" t="s"/>
      <x:c r="E265" s="0" t="s">
        <x:v>2214</x:v>
      </x:c>
      <x:c r="F265" s="51" t="n">
        <x:v>1.0335747622473</x:v>
      </x:c>
      <x:c r="G265" s="51" t="n">
        <x:v>16.963715435742</x:v>
      </x:c>
    </x:row>
    <x:row r="266" spans="1:7">
      <x:c r="A266" s="0" t="s">
        <x:v>1505</x:v>
      </x:c>
      <x:c r="B266" s="0" t="s">
        <x:v>20</x:v>
      </x:c>
      <x:c r="C266" s="0" t="s">
        <x:v>1506</x:v>
      </x:c>
      <x:c r="D266" s="45" t="s"/>
      <x:c r="E266" s="0" t="s">
        <x:v>2215</x:v>
      </x:c>
      <x:c r="F266" s="51" t="n">
        <x:v>0.99793425320428</x:v>
      </x:c>
      <x:c r="G266" s="51" t="n">
        <x:v>16.378759731061</x:v>
      </x:c>
    </x:row>
    <x:row r="267" spans="1:7">
      <x:c r="A267" s="0" t="s">
        <x:v>1912</x:v>
      </x:c>
      <x:c r="B267" s="0" t="s">
        <x:v>44</x:v>
      </x:c>
      <x:c r="C267" s="0" t="s">
        <x:v>1913</x:v>
      </x:c>
      <x:c r="D267" s="45" t="s"/>
      <x:c r="E267" s="0" t="s">
        <x:v>2216</x:v>
      </x:c>
      <x:c r="F267" s="51" t="n">
        <x:v>1.15572353484</x:v>
      </x:c>
      <x:c r="G267" s="51" t="n">
        <x:v>16.78987672551</x:v>
      </x:c>
    </x:row>
    <x:row r="268" spans="1:7">
      <x:c r="A268" s="0" t="s">
        <x:v>1527</x:v>
      </x:c>
      <x:c r="B268" s="0" t="s">
        <x:v>20</x:v>
      </x:c>
      <x:c r="C268" s="0" t="s">
        <x:v>1528</x:v>
      </x:c>
      <x:c r="D268" s="45" t="s"/>
      <x:c r="E268" s="0" t="s">
        <x:v>2217</x:v>
      </x:c>
      <x:c r="F268" s="51" t="n">
        <x:v>17.521465058408</x:v>
      </x:c>
      <x:c r="G268" s="51" t="n">
        <x:v>392.98222923423</x:v>
      </x:c>
    </x:row>
    <x:row r="269" spans="1:7">
      <x:c r="A269" s="0" t="s">
        <x:v>1531</x:v>
      </x:c>
      <x:c r="B269" s="0" t="s">
        <x:v>20</x:v>
      </x:c>
      <x:c r="C269" s="0" t="s">
        <x:v>1532</x:v>
      </x:c>
      <x:c r="D269" s="45" t="s"/>
      <x:c r="E269" s="0" t="s">
        <x:v>2218</x:v>
      </x:c>
      <x:c r="F269" s="51" t="n">
        <x:v>15.331281926107</x:v>
      </x:c>
      <x:c r="G269" s="51" t="n">
        <x:v>343.85945057995</x:v>
      </x:c>
    </x:row>
    <x:row r="270" spans="1:7">
      <x:c r="A270" s="0" t="s">
        <x:v>1499</x:v>
      </x:c>
      <x:c r="B270" s="0" t="s">
        <x:v>20</x:v>
      </x:c>
      <x:c r="C270" s="0" t="s">
        <x:v>1500</x:v>
      </x:c>
      <x:c r="D270" s="45" t="s"/>
      <x:c r="E270" s="0" t="s">
        <x:v>2217</x:v>
      </x:c>
      <x:c r="F270" s="51" t="n">
        <x:v>17.521465058408</x:v>
      </x:c>
      <x:c r="G270" s="51" t="n">
        <x:v>392.98222923423</x:v>
      </x:c>
    </x:row>
    <x:row r="271" spans="1:7">
      <x:c r="A271" s="0" t="s">
        <x:v>2011</x:v>
      </x:c>
      <x:c r="B271" s="0" t="s">
        <x:v>20</x:v>
      </x:c>
      <x:c r="C271" s="0" t="s">
        <x:v>2012</x:v>
      </x:c>
      <x:c r="D271" s="45" t="s"/>
      <x:c r="E271" s="0" t="s">
        <x:v>2218</x:v>
      </x:c>
      <x:c r="F271" s="51" t="n">
        <x:v>15.331281926107</x:v>
      </x:c>
      <x:c r="G271" s="51" t="n">
        <x:v>343.85945057995</x:v>
      </x:c>
    </x:row>
    <x:row r="272" spans="1:7">
      <x:c r="A272" s="0" t="s">
        <x:v>1501</x:v>
      </x:c>
      <x:c r="B272" s="0" t="s">
        <x:v>20</x:v>
      </x:c>
      <x:c r="C272" s="0" t="s">
        <x:v>1502</x:v>
      </x:c>
      <x:c r="D272" s="45" t="s"/>
      <x:c r="E272" s="0" t="s">
        <x:v>2219</x:v>
      </x:c>
      <x:c r="F272" s="51" t="n">
        <x:v>3.57996777347</x:v>
      </x:c>
      <x:c r="G272" s="51" t="n">
        <x:v>49.335204979812</x:v>
      </x:c>
    </x:row>
    <x:row r="273" spans="1:7">
      <x:c r="A273" s="0" t="s">
        <x:v>1525</x:v>
      </x:c>
      <x:c r="B273" s="0" t="s">
        <x:v>20</x:v>
      </x:c>
      <x:c r="C273" s="0" t="s">
        <x:v>1526</x:v>
      </x:c>
      <x:c r="D273" s="45" t="s"/>
      <x:c r="E273" s="0" t="s">
        <x:v>2220</x:v>
      </x:c>
      <x:c r="F273" s="51" t="n">
        <x:v>7.15993554694</x:v>
      </x:c>
      <x:c r="G273" s="51" t="n">
        <x:v>98.670409959624</x:v>
      </x:c>
    </x:row>
    <x:row r="274" spans="1:7">
      <x:c r="A274" s="0" t="s">
        <x:v>1550</x:v>
      </x:c>
      <x:c r="B274" s="0" t="s">
        <x:v>20</x:v>
      </x:c>
      <x:c r="C274" s="0" t="s">
        <x:v>1551</x:v>
      </x:c>
      <x:c r="D274" s="45" t="s"/>
      <x:c r="E274" s="0" t="s">
        <x:v>2221</x:v>
      </x:c>
      <x:c r="F274" s="51" t="n">
        <x:v>40.875932225722</x:v>
      </x:c>
      <x:c r="G274" s="51" t="n">
        <x:v>581.52242232262</x:v>
      </x:c>
    </x:row>
    <x:row r="275" spans="1:7">
      <x:c r="A275" s="0" t="s">
        <x:v>1538</x:v>
      </x:c>
      <x:c r="B275" s="0" t="s">
        <x:v>20</x:v>
      </x:c>
      <x:c r="C275" s="0" t="s">
        <x:v>1539</x:v>
      </x:c>
      <x:c r="D275" s="45" t="s"/>
      <x:c r="E275" s="0" t="s">
        <x:v>2222</x:v>
      </x:c>
      <x:c r="F275" s="51" t="n">
        <x:v>23.858303610276</x:v>
      </x:c>
      <x:c r="G275" s="51" t="n">
        <x:v>552.731410361</x:v>
      </x:c>
    </x:row>
    <x:row r="276" spans="1:7">
      <x:c r="A276" s="0" t="s">
        <x:v>1554</x:v>
      </x:c>
      <x:c r="B276" s="0" t="s">
        <x:v>20</x:v>
      </x:c>
      <x:c r="C276" s="0" t="s">
        <x:v>1555</x:v>
      </x:c>
      <x:c r="D276" s="45" t="s"/>
      <x:c r="E276" s="0" t="s">
        <x:v>2223</x:v>
      </x:c>
      <x:c r="F276" s="51" t="n">
        <x:v>81.751864451443</x:v>
      </x:c>
      <x:c r="G276" s="51" t="n">
        <x:v>1163.0448446452</x:v>
      </x:c>
    </x:row>
    <x:row r="277" spans="1:7">
      <x:c r="A277" s="0" t="s">
        <x:v>1546</x:v>
      </x:c>
      <x:c r="B277" s="0" t="s">
        <x:v>20</x:v>
      </x:c>
      <x:c r="C277" s="0" t="s">
        <x:v>1547</x:v>
      </x:c>
      <x:c r="D277" s="45" t="s"/>
      <x:c r="E277" s="0" t="s">
        <x:v>2224</x:v>
      </x:c>
      <x:c r="F277" s="51" t="n">
        <x:v>63.990402922522</x:v>
      </x:c>
      <x:c r="G277" s="51" t="n">
        <x:v>917.31995683282</x:v>
      </x:c>
    </x:row>
    <x:row r="278" spans="1:7">
      <x:c r="A278" s="0" t="s">
        <x:v>1558</x:v>
      </x:c>
      <x:c r="B278" s="0" t="s">
        <x:v>20</x:v>
      </x:c>
      <x:c r="C278" s="0" t="s">
        <x:v>1559</x:v>
      </x:c>
      <x:c r="D278" s="45" t="s"/>
      <x:c r="E278" s="0" t="s">
        <x:v>2225</x:v>
      </x:c>
      <x:c r="F278" s="51" t="n">
        <x:v>1.3344695567325</x:v>
      </x:c>
      <x:c r="G278" s="51" t="n">
        <x:v>24.612327800705</x:v>
      </x:c>
    </x:row>
    <x:row r="279" spans="1:7">
      <x:c r="A279" s="0" t="s">
        <x:v>1994</x:v>
      </x:c>
      <x:c r="B279" s="0" t="s">
        <x:v>20</x:v>
      </x:c>
      <x:c r="C279" s="0" t="s">
        <x:v>1995</x:v>
      </x:c>
      <x:c r="D279" s="45" t="s"/>
      <x:c r="E279" s="0" t="s">
        <x:v>2226</x:v>
      </x:c>
      <x:c r="F279" s="51" t="n">
        <x:v>0</x:v>
      </x:c>
      <x:c r="G279" s="51" t="n">
        <x:v>0</x:v>
      </x:c>
    </x:row>
    <x:row r="280" spans="1:7">
      <x:c r="A280" s="0" t="s">
        <x:v>1566</x:v>
      </x:c>
      <x:c r="B280" s="0" t="s">
        <x:v>44</x:v>
      </x:c>
      <x:c r="C280" s="0" t="s">
        <x:v>1567</x:v>
      </x:c>
      <x:c r="D280" s="45" t="s"/>
      <x:c r="E280" s="0" t="s">
        <x:v>2227</x:v>
      </x:c>
      <x:c r="F280" s="51" t="n">
        <x:v>33.70509332852</x:v>
      </x:c>
      <x:c r="G280" s="51" t="n">
        <x:v>425.64406167935</x:v>
      </x:c>
    </x:row>
    <x:row r="281" spans="1:7">
      <x:c r="A281" s="0" t="s">
        <x:v>1570</x:v>
      </x:c>
      <x:c r="B281" s="0" t="s">
        <x:v>44</x:v>
      </x:c>
      <x:c r="C281" s="0" t="s">
        <x:v>1571</x:v>
      </x:c>
      <x:c r="D281" s="45" t="s"/>
      <x:c r="E281" s="0" t="s">
        <x:v>2228</x:v>
      </x:c>
      <x:c r="F281" s="51" t="n">
        <x:v>6.5748017670976</x:v>
      </x:c>
      <x:c r="G281" s="51" t="n">
        <x:v>83.029745730328</x:v>
      </x:c>
    </x:row>
    <x:row r="282" spans="1:7">
      <x:c r="A282" s="0" t="s">
        <x:v>1575</x:v>
      </x:c>
      <x:c r="B282" s="0" t="s">
        <x:v>15</x:v>
      </x:c>
      <x:c r="C282" s="0" t="s">
        <x:v>1576</x:v>
      </x:c>
      <x:c r="D282" s="45" t="s"/>
      <x:c r="E282" s="0" t="s">
        <x:v>2229</x:v>
      </x:c>
      <x:c r="F282" s="51" t="n">
        <x:v>3.5772395126</x:v>
      </x:c>
      <x:c r="G282" s="51" t="n">
        <x:v>51.96866605515</x:v>
      </x:c>
    </x:row>
    <x:row r="283" spans="1:7">
      <x:c r="A283" s="0" t="s">
        <x:v>1593</x:v>
      </x:c>
      <x:c r="B283" s="0" t="s">
        <x:v>20</x:v>
      </x:c>
      <x:c r="C283" s="0" t="s">
        <x:v>1594</x:v>
      </x:c>
      <x:c r="D283" s="45" t="s"/>
      <x:c r="E283" s="0" t="s">
        <x:v>2230</x:v>
      </x:c>
      <x:c r="F283" s="51" t="n">
        <x:v>0</x:v>
      </x:c>
      <x:c r="G283" s="51" t="n">
        <x:v>0</x:v>
      </x:c>
    </x:row>
    <x:row r="284" spans="1:7">
      <x:c r="A284" s="0" t="s">
        <x:v>1600</x:v>
      </x:c>
      <x:c r="B284" s="0" t="s">
        <x:v>15</x:v>
      </x:c>
      <x:c r="C284" s="0" t="s">
        <x:v>1601</x:v>
      </x:c>
      <x:c r="D284" s="45" t="s"/>
      <x:c r="E284" s="0" t="s">
        <x:v>2231</x:v>
      </x:c>
      <x:c r="F284" s="51" t="n">
        <x:v>0</x:v>
      </x:c>
      <x:c r="G284" s="51" t="n">
        <x:v>0</x:v>
      </x:c>
    </x:row>
    <x:row r="285" spans="1:7">
      <x:c r="A285" s="0" t="s">
        <x:v>1609</x:v>
      </x:c>
      <x:c r="B285" s="0" t="s">
        <x:v>20</x:v>
      </x:c>
      <x:c r="C285" s="0" t="s">
        <x:v>1610</x:v>
      </x:c>
      <x:c r="D285" s="45" t="s"/>
      <x:c r="E285" s="0" t="s">
        <x:v>2232</x:v>
      </x:c>
      <x:c r="F285" s="51" t="n">
        <x:v>0.121075798888</x:v>
      </x:c>
      <x:c r="G285" s="51" t="n">
        <x:v>1.758939466482</x:v>
      </x:c>
    </x:row>
    <x:row r="286" spans="1:7">
      <x:c r="A286" s="0" t="s">
        <x:v>1611</x:v>
      </x:c>
      <x:c r="B286" s="0" t="s">
        <x:v>44</x:v>
      </x:c>
      <x:c r="C286" s="0" t="s">
        <x:v>1612</x:v>
      </x:c>
      <x:c r="D286" s="45" t="s"/>
      <x:c r="E286" s="0" t="s">
        <x:v>2233</x:v>
      </x:c>
      <x:c r="F286" s="51" t="n">
        <x:v>4.0314682269334</x:v>
      </x:c>
      <x:c r="G286" s="51" t="n">
        <x:v>96.559929836098</x:v>
      </x:c>
    </x:row>
    <x:row r="287" spans="1:7">
      <x:c r="A287" s="0" t="s">
        <x:v>1048</x:v>
      </x:c>
      <x:c r="B287" s="0" t="s">
        <x:v>20</x:v>
      </x:c>
      <x:c r="C287" s="0" t="s">
        <x:v>1049</x:v>
      </x:c>
      <x:c r="D287" s="45" t="s"/>
      <x:c r="E287" s="0" t="s">
        <x:v>2234</x:v>
      </x:c>
      <x:c r="F287" s="51" t="n">
        <x:v>1.0486880446782</x:v>
      </x:c>
      <x:c r="G287" s="51" t="n">
        <x:v>25.664393233711</x:v>
      </x:c>
    </x:row>
    <x:row r="288" spans="1:7">
      <x:c r="A288" s="0" t="s">
        <x:v>1605</x:v>
      </x:c>
      <x:c r="B288" s="0" t="s">
        <x:v>20</x:v>
      </x:c>
      <x:c r="C288" s="0" t="s">
        <x:v>1606</x:v>
      </x:c>
      <x:c r="D288" s="45" t="s"/>
      <x:c r="E288" s="0" t="s">
        <x:v>2235</x:v>
      </x:c>
      <x:c r="F288" s="51" t="n">
        <x:v>2.9436424409614</x:v>
      </x:c>
      <x:c r="G288" s="51" t="n">
        <x:v>72.359410771496</x:v>
      </x:c>
    </x:row>
    <x:row r="289" spans="1:7">
      <x:c r="A289" s="0" t="s">
        <x:v>1607</x:v>
      </x:c>
      <x:c r="B289" s="0" t="s">
        <x:v>20</x:v>
      </x:c>
      <x:c r="C289" s="0" t="s">
        <x:v>1608</x:v>
      </x:c>
      <x:c r="D289" s="45" t="s"/>
      <x:c r="E289" s="0" t="s">
        <x:v>2236</x:v>
      </x:c>
      <x:c r="F289" s="51" t="n">
        <x:v>2.9436424409614</x:v>
      </x:c>
      <x:c r="G289" s="51" t="n">
        <x:v>72.359410771496</x:v>
      </x:c>
    </x:row>
    <x:row r="290" spans="1:7">
      <x:c r="A290" s="0" t="s">
        <x:v>808</x:v>
      </x:c>
      <x:c r="B290" s="0" t="s">
        <x:v>44</x:v>
      </x:c>
      <x:c r="C290" s="0" t="s">
        <x:v>809</x:v>
      </x:c>
      <x:c r="D290" s="45" t="s"/>
      <x:c r="E290" s="0" t="s">
        <x:v>2237</x:v>
      </x:c>
      <x:c r="F290" s="51" t="n">
        <x:v>7.7048235656</x:v>
      </x:c>
      <x:c r="G290" s="51" t="n">
        <x:v>111.9325115034</x:v>
      </x:c>
    </x:row>
    <x:row r="291" spans="1:7">
      <x:c r="A291" s="0" t="s">
        <x:v>1616</x:v>
      </x:c>
      <x:c r="B291" s="0" t="s">
        <x:v>20</x:v>
      </x:c>
      <x:c r="C291" s="0" t="s">
        <x:v>1617</x:v>
      </x:c>
      <x:c r="D291" s="45" t="s"/>
      <x:c r="E291" s="0" t="s">
        <x:v>2238</x:v>
      </x:c>
      <x:c r="F291" s="51" t="n">
        <x:v>-9999999999</x:v>
      </x:c>
      <x:c r="G291" s="51" t="n">
        <x:v>-9999999999</x:v>
      </x:c>
    </x:row>
    <x:row r="292" spans="1:7">
      <x:c r="A292" s="0" t="s">
        <x:v>1620</x:v>
      </x:c>
      <x:c r="B292" s="0" t="s">
        <x:v>15</x:v>
      </x:c>
      <x:c r="C292" s="0" t="s">
        <x:v>1621</x:v>
      </x:c>
      <x:c r="D292" s="45" t="s"/>
      <x:c r="E292" s="0" t="s">
        <x:v>2239</x:v>
      </x:c>
      <x:c r="F292" s="51" t="n">
        <x:v>3.2399904219399</x:v>
      </x:c>
      <x:c r="G292" s="51" t="n">
        <x:v>60.381643302422</x:v>
      </x:c>
    </x:row>
    <x:row r="293" spans="1:7">
      <x:c r="A293" s="0" t="s">
        <x:v>1628</x:v>
      </x:c>
      <x:c r="B293" s="0" t="s">
        <x:v>15</x:v>
      </x:c>
      <x:c r="C293" s="0" t="s">
        <x:v>1629</x:v>
      </x:c>
      <x:c r="D293" s="45" t="s"/>
      <x:c r="E293" s="0" t="s">
        <x:v>2240</x:v>
      </x:c>
      <x:c r="F293" s="51" t="n">
        <x:v>21.746710901004</x:v>
      </x:c>
      <x:c r="G293" s="51" t="n">
        <x:v>274.62788089175</x:v>
      </x:c>
    </x:row>
    <x:row r="294" spans="1:7">
      <x:c r="A294" s="0" t="s">
        <x:v>1634</x:v>
      </x:c>
      <x:c r="B294" s="0" t="s">
        <x:v>20</x:v>
      </x:c>
      <x:c r="C294" s="0" t="s">
        <x:v>1635</x:v>
      </x:c>
      <x:c r="D294" s="45" t="s"/>
      <x:c r="E294" s="0" t="s">
        <x:v>2241</x:v>
      </x:c>
      <x:c r="F294" s="51" t="n">
        <x:v>0</x:v>
      </x:c>
      <x:c r="G294" s="51" t="n">
        <x:v>0</x:v>
      </x:c>
    </x:row>
    <x:row r="295" spans="1:7">
      <x:c r="A295" s="0" t="s">
        <x:v>1624</x:v>
      </x:c>
      <x:c r="B295" s="0" t="s">
        <x:v>20</x:v>
      </x:c>
      <x:c r="C295" s="0" t="s">
        <x:v>1625</x:v>
      </x:c>
      <x:c r="D295" s="45" t="s"/>
      <x:c r="E295" s="0" t="s">
        <x:v>2242</x:v>
      </x:c>
      <x:c r="F295" s="51" t="n">
        <x:v>0.66141296222049</x:v>
      </x:c>
      <x:c r="G295" s="51" t="n">
        <x:v>9.6087357967266</x:v>
      </x:c>
    </x:row>
    <x:row r="296" spans="1:7">
      <x:c r="A296" s="0" t="s">
        <x:v>1630</x:v>
      </x:c>
      <x:c r="B296" s="0" t="s">
        <x:v>20</x:v>
      </x:c>
      <x:c r="C296" s="0" t="s">
        <x:v>1631</x:v>
      </x:c>
      <x:c r="D296" s="45" t="s"/>
      <x:c r="E296" s="0" t="s">
        <x:v>2243</x:v>
      </x:c>
      <x:c r="F296" s="51" t="n">
        <x:v>0.66141296222049</x:v>
      </x:c>
      <x:c r="G296" s="51" t="n">
        <x:v>9.6087357967266</x:v>
      </x:c>
    </x:row>
    <x:row r="297" spans="1:7">
      <x:c r="A297" s="0" t="s">
        <x:v>1622</x:v>
      </x:c>
      <x:c r="B297" s="0" t="s">
        <x:v>20</x:v>
      </x:c>
      <x:c r="C297" s="0" t="s">
        <x:v>1623</x:v>
      </x:c>
      <x:c r="D297" s="45" t="s"/>
      <x:c r="E297" s="0" t="s">
        <x:v>2244</x:v>
      </x:c>
      <x:c r="F297" s="51" t="n">
        <x:v>-9999999999</x:v>
      </x:c>
      <x:c r="G297" s="51" t="n">
        <x:v>-9999999999</x:v>
      </x:c>
    </x:row>
    <x:row r="298" spans="1:7">
      <x:c r="A298" s="0" t="s">
        <x:v>1644</x:v>
      </x:c>
      <x:c r="B298" s="0" t="s">
        <x:v>44</x:v>
      </x:c>
      <x:c r="C298" s="0" t="s">
        <x:v>1645</x:v>
      </x:c>
      <x:c r="D298" s="45" t="s"/>
      <x:c r="E298" s="0" t="s">
        <x:v>2245</x:v>
      </x:c>
      <x:c r="F298" s="51" t="n">
        <x:v>1.832647319532</x:v>
      </x:c>
      <x:c r="G298" s="51" t="n">
        <x:v>26.623947379023</x:v>
      </x:c>
    </x:row>
    <x:row r="299" spans="1:7">
      <x:c r="A299" s="0" t="s">
        <x:v>1640</x:v>
      </x:c>
      <x:c r="B299" s="0" t="s">
        <x:v>20</x:v>
      </x:c>
      <x:c r="C299" s="0" t="s">
        <x:v>1641</x:v>
      </x:c>
      <x:c r="D299" s="45" t="s"/>
      <x:c r="E299" s="0" t="s">
        <x:v>2246</x:v>
      </x:c>
      <x:c r="F299" s="51" t="n">
        <x:v>0.1832647319532</x:v>
      </x:c>
      <x:c r="G299" s="51" t="n">
        <x:v>2.6623947379023</x:v>
      </x:c>
    </x:row>
    <x:row r="300" spans="1:7">
      <x:c r="A300" s="0" t="s">
        <x:v>1642</x:v>
      </x:c>
      <x:c r="B300" s="0" t="s">
        <x:v>20</x:v>
      </x:c>
      <x:c r="C300" s="0" t="s">
        <x:v>1643</x:v>
      </x:c>
      <x:c r="D300" s="45" t="s"/>
      <x:c r="E300" s="0" t="s">
        <x:v>2247</x:v>
      </x:c>
      <x:c r="F300" s="51" t="n">
        <x:v>0.016510336212</x:v>
      </x:c>
      <x:c r="G300" s="51" t="n">
        <x:v>0.239855381793</x:v>
      </x:c>
    </x:row>
    <x:row r="301" spans="1:7">
      <x:c r="A301" s="0" t="s">
        <x:v>1651</x:v>
      </x:c>
      <x:c r="B301" s="0" t="s">
        <x:v>20</x:v>
      </x:c>
      <x:c r="C301" s="0" t="s">
        <x:v>1652</x:v>
      </x:c>
      <x:c r="D301" s="45" t="s"/>
      <x:c r="E301" s="0" t="s">
        <x:v>2248</x:v>
      </x:c>
      <x:c r="F301" s="51" t="n">
        <x:v>0</x:v>
      </x:c>
      <x:c r="G301" s="51" t="n">
        <x:v>0</x:v>
      </x:c>
    </x:row>
    <x:row r="302" spans="1:7">
      <x:c r="A302" s="0" t="s">
        <x:v>786</x:v>
      </x:c>
      <x:c r="B302" s="0" t="s">
        <x:v>44</x:v>
      </x:c>
      <x:c r="C302" s="0" t="s">
        <x:v>787</x:v>
      </x:c>
      <x:c r="D302" s="45" t="s"/>
      <x:c r="E302" s="0" t="s">
        <x:v>2249</x:v>
      </x:c>
      <x:c r="F302" s="51" t="n">
        <x:v>2.86179161008</x:v>
      </x:c>
      <x:c r="G302" s="51" t="n">
        <x:v>41.57493284412</x:v>
      </x:c>
    </x:row>
    <x:row r="303" spans="1:7">
      <x:c r="A303" s="0" t="s">
        <x:v>1655</x:v>
      </x:c>
      <x:c r="B303" s="0" t="s">
        <x:v>44</x:v>
      </x:c>
      <x:c r="C303" s="0" t="s">
        <x:v>1656</x:v>
      </x:c>
      <x:c r="D303" s="45" t="s"/>
      <x:c r="E303" s="0" t="s">
        <x:v>2250</x:v>
      </x:c>
      <x:c r="F303" s="51" t="n">
        <x:v>0.24441243144319</x:v>
      </x:c>
      <x:c r="G303" s="51" t="n">
        <x:v>7.0201821162577</x:v>
      </x:c>
    </x:row>
    <x:row r="304" spans="1:7">
      <x:c r="A304" s="0" t="s">
        <x:v>1667</x:v>
      </x:c>
      <x:c r="B304" s="0" t="s">
        <x:v>44</x:v>
      </x:c>
      <x:c r="C304" s="0" t="s">
        <x:v>1668</x:v>
      </x:c>
      <x:c r="D304" s="45" t="s"/>
      <x:c r="E304" s="0" t="s">
        <x:v>2251</x:v>
      </x:c>
      <x:c r="F304" s="51" t="n">
        <x:v>3.6828173760011</x:v>
      </x:c>
      <x:c r="G304" s="51" t="n">
        <x:v>63.800726771298</x:v>
      </x:c>
    </x:row>
    <x:row r="305" spans="1:7">
      <x:c r="A305" s="0" t="s">
        <x:v>1671</x:v>
      </x:c>
      <x:c r="B305" s="0" t="s">
        <x:v>44</x:v>
      </x:c>
      <x:c r="C305" s="0" t="s">
        <x:v>1672</x:v>
      </x:c>
      <x:c r="D305" s="45" t="s"/>
      <x:c r="E305" s="0" t="s">
        <x:v>2252</x:v>
      </x:c>
      <x:c r="F305" s="51" t="n">
        <x:v>5.2284432759846</x:v>
      </x:c>
      <x:c r="G305" s="51" t="n">
        <x:v>91.777310270724</x:v>
      </x:c>
    </x:row>
    <x:row r="306" spans="1:7">
      <x:c r="A306" s="0" t="s">
        <x:v>1663</x:v>
      </x:c>
      <x:c r="B306" s="0" t="s">
        <x:v>44</x:v>
      </x:c>
      <x:c r="C306" s="0" t="s">
        <x:v>1664</x:v>
      </x:c>
      <x:c r="D306" s="45" t="s"/>
      <x:c r="E306" s="0" t="s">
        <x:v>2253</x:v>
      </x:c>
      <x:c r="F306" s="51" t="n">
        <x:v>2.4625767544126</x:v>
      </x:c>
      <x:c r="G306" s="51" t="n">
        <x:v>44.409341171631</x:v>
      </x:c>
    </x:row>
    <x:row r="307" spans="1:7">
      <x:c r="A307" s="0" t="s">
        <x:v>1659</x:v>
      </x:c>
      <x:c r="B307" s="0" t="s">
        <x:v>44</x:v>
      </x:c>
      <x:c r="C307" s="0" t="s">
        <x:v>1660</x:v>
      </x:c>
      <x:c r="D307" s="45" t="s"/>
      <x:c r="E307" s="0" t="s">
        <x:v>2254</x:v>
      </x:c>
      <x:c r="F307" s="51" t="n">
        <x:v>0</x:v>
      </x:c>
      <x:c r="G307" s="51" t="n">
        <x:v>0</x:v>
      </x:c>
    </x:row>
    <x:row r="308" spans="1:7">
      <x:c r="A308" s="0" t="s">
        <x:v>1687</x:v>
      </x:c>
      <x:c r="B308" s="0" t="s">
        <x:v>44</x:v>
      </x:c>
      <x:c r="C308" s="0" t="s">
        <x:v>1688</x:v>
      </x:c>
      <x:c r="D308" s="45" t="s"/>
      <x:c r="E308" s="0" t="s">
        <x:v>2255</x:v>
      </x:c>
      <x:c r="F308" s="51" t="n">
        <x:v>8.4810961993318</x:v>
      </x:c>
      <x:c r="G308" s="51" t="n">
        <x:v>145.06886817106</x:v>
      </x:c>
    </x:row>
    <x:row r="309" spans="1:7">
      <x:c r="A309" s="0" t="s">
        <x:v>1683</x:v>
      </x:c>
      <x:c r="B309" s="0" t="s">
        <x:v>44</x:v>
      </x:c>
      <x:c r="C309" s="0" t="s">
        <x:v>1684</x:v>
      </x:c>
      <x:c r="D309" s="45" t="s"/>
      <x:c r="E309" s="0" t="s">
        <x:v>2256</x:v>
      </x:c>
      <x:c r="F309" s="51" t="n">
        <x:v>3.8831648969704</x:v>
      </x:c>
      <x:c r="G309" s="51" t="n">
        <x:v>66.523608037098</x:v>
      </x:c>
    </x:row>
    <x:row r="310" spans="1:7">
      <x:c r="A310" s="0" t="s">
        <x:v>1675</x:v>
      </x:c>
      <x:c r="B310" s="0" t="s">
        <x:v>44</x:v>
      </x:c>
      <x:c r="C310" s="0" t="s">
        <x:v>1676</x:v>
      </x:c>
      <x:c r="D310" s="45" t="s"/>
      <x:c r="E310" s="0" t="s">
        <x:v>2257</x:v>
      </x:c>
      <x:c r="F310" s="51" t="n">
        <x:v>1.1307153777346</x:v>
      </x:c>
      <x:c r="G310" s="51" t="n">
        <x:v>22.049194930393</x:v>
      </x:c>
    </x:row>
    <x:row r="311" spans="1:7">
      <x:c r="A311" s="0" t="s">
        <x:v>1679</x:v>
      </x:c>
      <x:c r="B311" s="0" t="s">
        <x:v>44</x:v>
      </x:c>
      <x:c r="C311" s="0" t="s">
        <x:v>1680</x:v>
      </x:c>
      <x:c r="D311" s="45" t="s"/>
      <x:c r="E311" s="0" t="s">
        <x:v>2258</x:v>
      </x:c>
      <x:c r="F311" s="51" t="n">
        <x:v>2.5247094877405</x:v>
      </x:c>
      <x:c r="G311" s="51" t="n">
        <x:v>44.888434030537</x:v>
      </x:c>
    </x:row>
    <x:row r="312" spans="1:7">
      <x:c r="A312" s="0" t="s">
        <x:v>1693</x:v>
      </x:c>
      <x:c r="B312" s="0" t="s">
        <x:v>44</x:v>
      </x:c>
      <x:c r="C312" s="0" t="s">
        <x:v>1694</x:v>
      </x:c>
      <x:c r="D312" s="45" t="s"/>
      <x:c r="E312" s="0" t="s">
        <x:v>2259</x:v>
      </x:c>
      <x:c r="F312" s="51" t="n">
        <x:v>0.31730099612007</x:v>
      </x:c>
      <x:c r="G312" s="51" t="n">
        <x:v>8.172569170453</x:v>
      </x:c>
    </x:row>
    <x:row r="313" spans="1:7">
      <x:c r="A313" s="0" t="s">
        <x:v>1697</x:v>
      </x:c>
      <x:c r="B313" s="0" t="s">
        <x:v>20</x:v>
      </x:c>
      <x:c r="C313" s="0" t="s">
        <x:v>1698</x:v>
      </x:c>
      <x:c r="D313" s="45" t="s"/>
      <x:c r="E313" s="0" t="s">
        <x:v>2260</x:v>
      </x:c>
      <x:c r="F313" s="51" t="n">
        <x:v>0.35941759495859</x:v>
      </x:c>
      <x:c r="G313" s="51" t="n">
        <x:v>6.0192194955977</x:v>
      </x:c>
    </x:row>
    <x:row r="314" spans="1:7">
      <x:c r="A314" s="0" t="s">
        <x:v>1712</x:v>
      </x:c>
      <x:c r="B314" s="0" t="s">
        <x:v>20</x:v>
      </x:c>
      <x:c r="C314" s="0" t="s">
        <x:v>1713</x:v>
      </x:c>
      <x:c r="D314" s="45" t="s"/>
      <x:c r="E314" s="0" t="s">
        <x:v>2261</x:v>
      </x:c>
      <x:c r="F314" s="51" t="n">
        <x:v>1.386778825748</x:v>
      </x:c>
      <x:c r="G314" s="51" t="n">
        <x:v>30.065379444588</x:v>
      </x:c>
    </x:row>
    <x:row r="315" spans="1:7">
      <x:c r="A315" s="0" t="s">
        <x:v>1708</x:v>
      </x:c>
      <x:c r="B315" s="0" t="s">
        <x:v>20</x:v>
      </x:c>
      <x:c r="C315" s="0" t="s">
        <x:v>1709</x:v>
      </x:c>
      <x:c r="D315" s="45" t="s"/>
      <x:c r="E315" s="0" t="s">
        <x:v>2262</x:v>
      </x:c>
      <x:c r="F315" s="51" t="n">
        <x:v>2.750841758657</x:v>
      </x:c>
      <x:c r="G315" s="51" t="n">
        <x:v>59.62746977954</x:v>
      </x:c>
    </x:row>
    <x:row r="316" spans="1:7">
      <x:c r="A316" s="0" t="s">
        <x:v>1704</x:v>
      </x:c>
      <x:c r="B316" s="0" t="s">
        <x:v>20</x:v>
      </x:c>
      <x:c r="C316" s="0" t="s">
        <x:v>1705</x:v>
      </x:c>
      <x:c r="D316" s="45" t="s"/>
      <x:c r="E316" s="0" t="s">
        <x:v>2263</x:v>
      </x:c>
      <x:c r="F316" s="51" t="n">
        <x:v>0</x:v>
      </x:c>
      <x:c r="G316" s="51" t="n">
        <x:v>0</x:v>
      </x:c>
    </x:row>
    <x:row r="317" spans="1:7">
      <x:c r="A317" s="0" t="s">
        <x:v>1734</x:v>
      </x:c>
      <x:c r="B317" s="0" t="s">
        <x:v>20</x:v>
      </x:c>
      <x:c r="C317" s="0" t="s">
        <x:v>1735</x:v>
      </x:c>
      <x:c r="D317" s="45" t="s"/>
      <x:c r="E317" s="0" t="s">
        <x:v>2264</x:v>
      </x:c>
      <x:c r="F317" s="51" t="n">
        <x:v>0</x:v>
      </x:c>
      <x:c r="G317" s="51" t="n">
        <x:v>0</x:v>
      </x:c>
    </x:row>
    <x:row r="318" spans="1:7">
      <x:c r="A318" s="0" t="s">
        <x:v>1723</x:v>
      </x:c>
      <x:c r="B318" s="0" t="s">
        <x:v>20</x:v>
      </x:c>
      <x:c r="C318" s="0" t="s">
        <x:v>1724</x:v>
      </x:c>
      <x:c r="D318" s="45" t="s"/>
      <x:c r="E318" s="0" t="s">
        <x:v>2265</x:v>
      </x:c>
      <x:c r="F318" s="51" t="n">
        <x:v>2.750841758657</x:v>
      </x:c>
      <x:c r="G318" s="51" t="n">
        <x:v>59.62746977954</x:v>
      </x:c>
    </x:row>
    <x:row r="319" spans="1:7">
      <x:c r="A319" s="0" t="s">
        <x:v>1719</x:v>
      </x:c>
      <x:c r="B319" s="0" t="s">
        <x:v>20</x:v>
      </x:c>
      <x:c r="C319" s="0" t="s">
        <x:v>1720</x:v>
      </x:c>
      <x:c r="D319" s="45" t="s"/>
      <x:c r="E319" s="0" t="s">
        <x:v>2266</x:v>
      </x:c>
      <x:c r="F319" s="51" t="n">
        <x:v>0</x:v>
      </x:c>
      <x:c r="G319" s="51" t="n">
        <x:v>0</x:v>
      </x:c>
    </x:row>
    <x:row r="320" spans="1:7">
      <x:c r="A320" s="0" t="s">
        <x:v>1727</x:v>
      </x:c>
      <x:c r="B320" s="0" t="s">
        <x:v>20</x:v>
      </x:c>
      <x:c r="C320" s="0" t="s">
        <x:v>1728</x:v>
      </x:c>
      <x:c r="D320" s="45" t="s"/>
      <x:c r="E320" s="0" t="s">
        <x:v>2267</x:v>
      </x:c>
      <x:c r="F320" s="51" t="n">
        <x:v>1.386778825748</x:v>
      </x:c>
      <x:c r="G320" s="51" t="n">
        <x:v>30.065379444588</x:v>
      </x:c>
    </x:row>
    <x:row r="321" spans="1:7">
      <x:c r="A321" s="0" t="s">
        <x:v>1741</x:v>
      </x:c>
      <x:c r="B321" s="0" t="s">
        <x:v>20</x:v>
      </x:c>
      <x:c r="C321" s="0" t="s">
        <x:v>1742</x:v>
      </x:c>
      <x:c r="D321" s="45" t="s"/>
      <x:c r="E321" s="0" t="s">
        <x:v>2268</x:v>
      </x:c>
      <x:c r="F321" s="51" t="n">
        <x:v>0</x:v>
      </x:c>
      <x:c r="G321" s="51" t="n">
        <x:v>0</x:v>
      </x:c>
    </x:row>
    <x:row r="322" spans="1:7">
      <x:c r="A322" s="0" t="s">
        <x:v>1746</x:v>
      </x:c>
      <x:c r="B322" s="0" t="s">
        <x:v>20</x:v>
      </x:c>
      <x:c r="C322" s="0" t="s">
        <x:v>1747</x:v>
      </x:c>
      <x:c r="D322" s="45" t="s"/>
      <x:c r="E322" s="0" t="s">
        <x:v>2269</x:v>
      </x:c>
      <x:c r="F322" s="51" t="n">
        <x:v>0</x:v>
      </x:c>
      <x:c r="G322" s="51" t="n">
        <x:v>0</x:v>
      </x:c>
    </x:row>
    <x:row r="323" spans="1:7">
      <x:c r="A323" s="0" t="s">
        <x:v>1752</x:v>
      </x:c>
      <x:c r="B323" s="0" t="s">
        <x:v>20</x:v>
      </x:c>
      <x:c r="C323" s="0" t="s">
        <x:v>1753</x:v>
      </x:c>
      <x:c r="D323" s="45" t="s"/>
      <x:c r="E323" s="0" t="s">
        <x:v>2270</x:v>
      </x:c>
      <x:c r="F323" s="51" t="n">
        <x:v>-9999999999</x:v>
      </x:c>
      <x:c r="G323" s="51" t="n">
        <x:v>-9999999999</x:v>
      </x:c>
    </x:row>
    <x:row r="324" spans="1:7">
      <x:c r="A324" s="0" t="s">
        <x:v>1757</x:v>
      </x:c>
      <x:c r="B324" s="0" t="s">
        <x:v>20</x:v>
      </x:c>
      <x:c r="C324" s="0" t="s">
        <x:v>1758</x:v>
      </x:c>
      <x:c r="D324" s="45" t="s"/>
      <x:c r="E324" s="0" t="s">
        <x:v>2271</x:v>
      </x:c>
      <x:c r="F324" s="51" t="n">
        <x:v>0</x:v>
      </x:c>
      <x:c r="G324" s="51" t="n">
        <x:v>0</x:v>
      </x:c>
    </x:row>
    <x:row r="325" spans="1:7">
      <x:c r="A325" s="0" t="s">
        <x:v>1763</x:v>
      </x:c>
      <x:c r="B325" s="0" t="s">
        <x:v>20</x:v>
      </x:c>
      <x:c r="C325" s="0" t="s">
        <x:v>1764</x:v>
      </x:c>
      <x:c r="D325" s="45" t="s"/>
      <x:c r="E325" s="0" t="s">
        <x:v>2272</x:v>
      </x:c>
      <x:c r="F325" s="51" t="n">
        <x:v>0.049164670267</x:v>
      </x:c>
      <x:c r="G325" s="51" t="n">
        <x:v>1.1484667347048</x:v>
      </x:c>
    </x:row>
    <x:row r="326" spans="1:7">
      <x:c r="A326" s="0" t="s">
        <x:v>1767</x:v>
      </x:c>
      <x:c r="B326" s="0" t="s">
        <x:v>20</x:v>
      </x:c>
      <x:c r="C326" s="0" t="s">
        <x:v>1768</x:v>
      </x:c>
      <x:c r="D326" s="45" t="s"/>
      <x:c r="E326" s="0" t="s">
        <x:v>1766</x:v>
      </x:c>
      <x:c r="F326" s="51" t="n">
        <x:v>-9999999999</x:v>
      </x:c>
      <x:c r="G326" s="51" t="n">
        <x:v>-9999999999</x:v>
      </x:c>
    </x:row>
    <x:row r="327" spans="1:7">
      <x:c r="A327" s="0" t="s">
        <x:v>1649</x:v>
      </x:c>
      <x:c r="B327" s="0" t="s">
        <x:v>20</x:v>
      </x:c>
      <x:c r="C327" s="0" t="s">
        <x:v>1650</x:v>
      </x:c>
      <x:c r="D327" s="45" t="s"/>
      <x:c r="E327" s="0" t="s">
        <x:v>2273</x:v>
      </x:c>
      <x:c r="F327" s="51" t="n">
        <x:v>0</x:v>
      </x:c>
      <x:c r="G327" s="51" t="n">
        <x:v>0</x:v>
      </x:c>
    </x:row>
    <x:row r="328" spans="1:7">
      <x:c r="A328" s="0" t="s">
        <x:v>1759</x:v>
      </x:c>
      <x:c r="B328" s="0" t="s">
        <x:v>20</x:v>
      </x:c>
      <x:c r="C328" s="0" t="s">
        <x:v>1760</x:v>
      </x:c>
      <x:c r="D328" s="45" t="s"/>
      <x:c r="E328" s="0" t="s">
        <x:v>2274</x:v>
      </x:c>
      <x:c r="F328" s="51" t="n">
        <x:v>0</x:v>
      </x:c>
      <x:c r="G328" s="51" t="n">
        <x:v>0</x:v>
      </x:c>
    </x:row>
    <x:row r="329" spans="1:7">
      <x:c r="A329" s="0" t="s">
        <x:v>1748</x:v>
      </x:c>
      <x:c r="B329" s="0" t="s">
        <x:v>20</x:v>
      </x:c>
      <x:c r="C329" s="0" t="s">
        <x:v>1749</x:v>
      </x:c>
      <x:c r="D329" s="45" t="s"/>
      <x:c r="E329" s="0" t="s">
        <x:v>2275</x:v>
      </x:c>
      <x:c r="F329" s="51" t="n">
        <x:v>0</x:v>
      </x:c>
      <x:c r="G329" s="51" t="n">
        <x:v>0</x:v>
      </x:c>
    </x:row>
    <x:row r="330" spans="1:7">
      <x:c r="A330" s="0" t="s">
        <x:v>1702</x:v>
      </x:c>
      <x:c r="B330" s="0" t="s">
        <x:v>20</x:v>
      </x:c>
      <x:c r="C330" s="0" t="s">
        <x:v>1703</x:v>
      </x:c>
      <x:c r="D330" s="45" t="s"/>
      <x:c r="E330" s="0" t="s">
        <x:v>2276</x:v>
      </x:c>
      <x:c r="F330" s="51" t="n">
        <x:v>0.148798407195</x:v>
      </x:c>
      <x:c r="G330" s="51" t="n">
        <x:v>3.36785602736</x:v>
      </x:c>
    </x:row>
    <x:row r="331" spans="1:7">
      <x:c r="A331" s="0" t="s">
        <x:v>1717</x:v>
      </x:c>
      <x:c r="B331" s="0" t="s">
        <x:v>20</x:v>
      </x:c>
      <x:c r="C331" s="0" t="s">
        <x:v>1718</x:v>
      </x:c>
      <x:c r="D331" s="45" t="s"/>
      <x:c r="E331" s="0" t="s">
        <x:v>2277</x:v>
      </x:c>
      <x:c r="F331" s="51" t="n">
        <x:v>0.148798407195</x:v>
      </x:c>
      <x:c r="G331" s="51" t="n">
        <x:v>3.36785602736</x:v>
      </x:c>
    </x:row>
    <x:row r="332" spans="1:7">
      <x:c r="A332" s="0" t="s">
        <x:v>1736</x:v>
      </x:c>
      <x:c r="B332" s="0" t="s">
        <x:v>20</x:v>
      </x:c>
      <x:c r="C332" s="0" t="s">
        <x:v>1737</x:v>
      </x:c>
      <x:c r="D332" s="45" t="s"/>
      <x:c r="E332" s="0" t="s">
        <x:v>2278</x:v>
      </x:c>
      <x:c r="F332" s="51" t="n">
        <x:v>0</x:v>
      </x:c>
      <x:c r="G332" s="51" t="n">
        <x:v>0</x:v>
      </x:c>
    </x:row>
    <x:row r="333" spans="1:7">
      <x:c r="A333" s="0" t="s">
        <x:v>1732</x:v>
      </x:c>
      <x:c r="B333" s="0" t="s">
        <x:v>20</x:v>
      </x:c>
      <x:c r="C333" s="0" t="s">
        <x:v>1733</x:v>
      </x:c>
      <x:c r="D333" s="45" t="s"/>
      <x:c r="E333" s="0" t="s">
        <x:v>2279</x:v>
      </x:c>
      <x:c r="F333" s="51" t="n">
        <x:v>0</x:v>
      </x:c>
      <x:c r="G333" s="51" t="n">
        <x:v>0</x:v>
      </x:c>
    </x:row>
    <x:row r="334" spans="1:7">
      <x:c r="A334" s="0" t="s">
        <x:v>1774</x:v>
      </x:c>
      <x:c r="B334" s="0" t="s">
        <x:v>20</x:v>
      </x:c>
      <x:c r="C334" s="50" t="s">
        <x:v>1775</x:v>
      </x:c>
      <x:c r="D334" s="45" t="s"/>
      <x:c r="E334" s="0" t="s">
        <x:v>1773</x:v>
      </x:c>
      <x:c r="F334" s="51" t="n">
        <x:v>0</x:v>
      </x:c>
      <x:c r="G334" s="51" t="n">
        <x:v>0</x:v>
      </x:c>
    </x:row>
    <x:row r="335" spans="1:7">
      <x:c r="A335" s="0" t="s">
        <x:v>1781</x:v>
      </x:c>
      <x:c r="B335" s="0" t="s">
        <x:v>20</x:v>
      </x:c>
      <x:c r="C335" s="50" t="s">
        <x:v>488</x:v>
      </x:c>
      <x:c r="D335" s="45" t="s"/>
      <x:c r="E335" s="0" t="s">
        <x:v>1780</x:v>
      </x:c>
      <x:c r="F335" s="51" t="n">
        <x:v>0</x:v>
      </x:c>
      <x:c r="G335" s="51" t="n">
        <x:v>0</x:v>
      </x:c>
    </x:row>
    <x:row r="336" spans="1:7">
      <x:c r="A336" s="0" t="s">
        <x:v>1778</x:v>
      </x:c>
      <x:c r="B336" s="0" t="s">
        <x:v>20</x:v>
      </x:c>
      <x:c r="C336" s="50" t="s">
        <x:v>486</x:v>
      </x:c>
      <x:c r="D336" s="45" t="s"/>
      <x:c r="E336" s="0" t="s">
        <x:v>1777</x:v>
      </x:c>
      <x:c r="F336" s="51" t="n">
        <x:v>0</x:v>
      </x:c>
      <x:c r="G336" s="51" t="n">
        <x:v>0</x:v>
      </x:c>
    </x:row>
    <x:row r="337" spans="1:7">
      <x:c r="A337" s="0" t="s">
        <x:v>1792</x:v>
      </x:c>
      <x:c r="B337" s="0" t="s">
        <x:v>20</x:v>
      </x:c>
      <x:c r="C337" s="50" t="s">
        <x:v>1793</x:v>
      </x:c>
      <x:c r="D337" s="45" t="s"/>
      <x:c r="E337" s="0" t="s">
        <x:v>1791</x:v>
      </x:c>
      <x:c r="F337" s="51" t="n">
        <x:v>0</x:v>
      </x:c>
      <x:c r="G337" s="51" t="n">
        <x:v>0</x:v>
      </x:c>
    </x:row>
    <x:row r="338" spans="1:7">
      <x:c r="A338" s="0" t="s">
        <x:v>1784</x:v>
      </x:c>
      <x:c r="B338" s="0" t="s">
        <x:v>20</x:v>
      </x:c>
      <x:c r="C338" s="0" t="s">
        <x:v>1785</x:v>
      </x:c>
      <x:c r="D338" s="45" t="s"/>
      <x:c r="E338" s="0" t="s">
        <x:v>2280</x:v>
      </x:c>
      <x:c r="F338" s="51" t="n">
        <x:v>164.32459235647</x:v>
      </x:c>
      <x:c r="G338" s="51" t="n">
        <x:v>3511.0403809626</x:v>
      </x:c>
    </x:row>
    <x:row r="339" spans="1:7">
      <x:c r="A339" s="0" t="s">
        <x:v>1788</x:v>
      </x:c>
      <x:c r="B339" s="0" t="s">
        <x:v>20</x:v>
      </x:c>
      <x:c r="C339" s="0" t="s">
        <x:v>1789</x:v>
      </x:c>
      <x:c r="D339" s="45" t="s"/>
      <x:c r="E339" s="0" t="s">
        <x:v>2281</x:v>
      </x:c>
      <x:c r="F339" s="51" t="n">
        <x:v>0</x:v>
      </x:c>
      <x:c r="G339" s="51" t="n">
        <x:v>0</x:v>
      </x:c>
    </x:row>
    <x:row r="340" spans="1:7">
      <x:c r="A340" s="0" t="s">
        <x:v>1796</x:v>
      </x:c>
      <x:c r="B340" s="0" t="s">
        <x:v>20</x:v>
      </x:c>
      <x:c r="C340" s="0" t="s">
        <x:v>1797</x:v>
      </x:c>
      <x:c r="D340" s="45" t="s"/>
      <x:c r="E340" s="0" t="s">
        <x:v>2282</x:v>
      </x:c>
      <x:c r="F340" s="51" t="n">
        <x:v>1.1143029558</x:v>
      </x:c>
      <x:c r="G340" s="51" t="n">
        <x:v>39.9986854679</x:v>
      </x:c>
    </x:row>
    <x:row r="341" spans="1:7">
      <x:c r="A341" s="0" t="s">
        <x:v>1806</x:v>
      </x:c>
      <x:c r="B341" s="0" t="s">
        <x:v>360</x:v>
      </x:c>
      <x:c r="C341" s="0" t="s">
        <x:v>1807</x:v>
      </x:c>
      <x:c r="D341" s="45" t="s"/>
      <x:c r="E341" s="0" t="s">
        <x:v>2283</x:v>
      </x:c>
      <x:c r="F341" s="51" t="n">
        <x:v>2.970717606</x:v>
      </x:c>
      <x:c r="G341" s="51" t="n">
        <x:v>55.7591569396</x:v>
      </x:c>
    </x:row>
    <x:row r="342" spans="1:7">
      <x:c r="A342" s="0" t="s">
        <x:v>1824</x:v>
      </x:c>
      <x:c r="B342" s="0" t="s">
        <x:v>20</x:v>
      </x:c>
      <x:c r="C342" s="0" t="s">
        <x:v>1825</x:v>
      </x:c>
      <x:c r="D342" s="45" t="s"/>
      <x:c r="E342" s="0" t="s">
        <x:v>2284</x:v>
      </x:c>
      <x:c r="F342" s="51" t="n">
        <x:v>-9999999999</x:v>
      </x:c>
      <x:c r="G342" s="51" t="n">
        <x:v>-9999999999</x:v>
      </x:c>
    </x:row>
    <x:row r="343" spans="1:7">
      <x:c r="A343" s="0" t="s">
        <x:v>1816</x:v>
      </x:c>
      <x:c r="B343" s="0" t="s">
        <x:v>20</x:v>
      </x:c>
      <x:c r="C343" s="0" t="s">
        <x:v>1817</x:v>
      </x:c>
      <x:c r="D343" s="45" t="s"/>
      <x:c r="E343" s="0" t="s">
        <x:v>2285</x:v>
      </x:c>
      <x:c r="F343" s="51" t="n">
        <x:v>-9999999999</x:v>
      </x:c>
      <x:c r="G343" s="51" t="n">
        <x:v>-9999999999</x:v>
      </x:c>
    </x:row>
    <x:row r="344" spans="1:7">
      <x:c r="A344" s="0" t="s">
        <x:v>1820</x:v>
      </x:c>
      <x:c r="B344" s="0" t="s">
        <x:v>20</x:v>
      </x:c>
      <x:c r="C344" s="0" t="s">
        <x:v>1821</x:v>
      </x:c>
      <x:c r="D344" s="45" t="s"/>
      <x:c r="E344" s="0" t="s">
        <x:v>2286</x:v>
      </x:c>
      <x:c r="F344" s="51" t="n">
        <x:v>-9999999999</x:v>
      </x:c>
      <x:c r="G344" s="51" t="n">
        <x:v>-9999999999</x:v>
      </x:c>
    </x:row>
    <x:row r="345" spans="1:7">
      <x:c r="A345" s="0" t="s">
        <x:v>1836</x:v>
      </x:c>
      <x:c r="B345" s="0" t="s">
        <x:v>20</x:v>
      </x:c>
      <x:c r="C345" s="0" t="s">
        <x:v>1837</x:v>
      </x:c>
      <x:c r="D345" s="45" t="s"/>
      <x:c r="E345" s="0" t="s">
        <x:v>2287</x:v>
      </x:c>
      <x:c r="F345" s="51" t="n">
        <x:v>94.1089164084</x:v>
      </x:c>
      <x:c r="G345" s="51" t="n">
        <x:v>1367.1756762201</x:v>
      </x:c>
    </x:row>
    <x:row r="346" spans="1:7">
      <x:c r="A346" s="0" t="s">
        <x:v>1838</x:v>
      </x:c>
      <x:c r="B346" s="0" t="s">
        <x:v>20</x:v>
      </x:c>
      <x:c r="C346" s="0" t="s">
        <x:v>1839</x:v>
      </x:c>
      <x:c r="D346" s="45" t="s"/>
      <x:c r="E346" s="0" t="s">
        <x:v>2288</x:v>
      </x:c>
      <x:c r="F346" s="51" t="n">
        <x:v>272.420547498</x:v>
      </x:c>
      <x:c r="G346" s="51" t="n">
        <x:v>3957.6137995845</x:v>
      </x:c>
    </x:row>
    <x:row r="347" spans="1:7">
      <x:c r="A347" s="0" t="s">
        <x:v>1840</x:v>
      </x:c>
      <x:c r="B347" s="0" t="s">
        <x:v>20</x:v>
      </x:c>
      <x:c r="C347" s="0" t="s">
        <x:v>1841</x:v>
      </x:c>
      <x:c r="D347" s="45" t="s"/>
      <x:c r="E347" s="0" t="s">
        <x:v>2289</x:v>
      </x:c>
      <x:c r="F347" s="51" t="n">
        <x:v>13.2082689696</x:v>
      </x:c>
      <x:c r="G347" s="51" t="n">
        <x:v>191.8843054344</x:v>
      </x:c>
    </x:row>
    <x:row r="348" spans="1:7">
      <x:c r="A348" s="0" t="s">
        <x:v>1846</x:v>
      </x:c>
      <x:c r="B348" s="0" t="s">
        <x:v>20</x:v>
      </x:c>
      <x:c r="C348" s="0" t="s">
        <x:v>1847</x:v>
      </x:c>
      <x:c r="D348" s="45" t="s"/>
      <x:c r="E348" s="0" t="s">
        <x:v>2290</x:v>
      </x:c>
      <x:c r="F348" s="51" t="n">
        <x:v>110.8112657376</x:v>
      </x:c>
      <x:c r="G348" s="51" t="n">
        <x:v>1399.377737028</x:v>
      </x:c>
    </x:row>
    <x:row r="349" spans="1:7">
      <x:c r="A349" s="0" t="s">
        <x:v>1842</x:v>
      </x:c>
      <x:c r="B349" s="0" t="s">
        <x:v>20</x:v>
      </x:c>
      <x:c r="C349" s="0" t="s">
        <x:v>1843</x:v>
      </x:c>
      <x:c r="D349" s="45" t="s"/>
      <x:c r="E349" s="0" t="s">
        <x:v>2291</x:v>
      </x:c>
      <x:c r="F349" s="51" t="n">
        <x:v>172.23401776638</x:v>
      </x:c>
      <x:c r="G349" s="51" t="n">
        <x:v>2601.1251726354</x:v>
      </x:c>
    </x:row>
    <x:row r="350" spans="1:7">
      <x:c r="A350" s="0" t="s">
        <x:v>1844</x:v>
      </x:c>
      <x:c r="B350" s="0" t="s">
        <x:v>20</x:v>
      </x:c>
      <x:c r="C350" s="0" t="s">
        <x:v>1845</x:v>
      </x:c>
      <x:c r="D350" s="45" t="s"/>
      <x:c r="E350" s="0" t="s">
        <x:v>2292</x:v>
      </x:c>
      <x:c r="F350" s="51" t="n">
        <x:v>55.920486045932</x:v>
      </x:c>
      <x:c r="G350" s="51" t="n">
        <x:v>867.32870598474</x:v>
      </x:c>
    </x:row>
    <x:row r="351" spans="1:7">
      <x:c r="A351" s="0" t="s">
        <x:v>1830</x:v>
      </x:c>
      <x:c r="B351" s="0" t="s">
        <x:v>20</x:v>
      </x:c>
      <x:c r="C351" s="0" t="s">
        <x:v>1831</x:v>
      </x:c>
      <x:c r="D351" s="45" t="s"/>
      <x:c r="E351" s="0" t="s">
        <x:v>2293</x:v>
      </x:c>
      <x:c r="F351" s="51" t="n">
        <x:v>875.57022250616</x:v>
      </x:c>
      <x:c r="G351" s="51" t="n">
        <x:v>13689.744674807</x:v>
      </x:c>
    </x:row>
    <x:row r="352" spans="1:7">
      <x:c r="A352" s="0" t="s">
        <x:v>1832</x:v>
      </x:c>
      <x:c r="B352" s="0" t="s">
        <x:v>20</x:v>
      </x:c>
      <x:c r="C352" s="0" t="s">
        <x:v>1833</x:v>
      </x:c>
      <x:c r="D352" s="45" t="s"/>
      <x:c r="E352" s="0" t="s">
        <x:v>2294</x:v>
      </x:c>
      <x:c r="F352" s="51" t="n">
        <x:v>0.92595098482481</x:v>
      </x:c>
      <x:c r="G352" s="51" t="n">
        <x:v>16.80938213624</x:v>
      </x:c>
    </x:row>
    <x:row r="353" spans="1:7">
      <x:c r="A353" s="0" t="s">
        <x:v>1828</x:v>
      </x:c>
      <x:c r="B353" s="0" t="s">
        <x:v>20</x:v>
      </x:c>
      <x:c r="C353" s="0" t="s">
        <x:v>1829</x:v>
      </x:c>
      <x:c r="D353" s="45" t="s"/>
      <x:c r="E353" s="0" t="s">
        <x:v>2295</x:v>
      </x:c>
      <x:c r="F353" s="51" t="n">
        <x:v>0.46045311601422</x:v>
      </x:c>
      <x:c r="G353" s="51" t="n">
        <x:v>8.3709356635233</x:v>
      </x:c>
    </x:row>
    <x:row r="354" spans="1:7">
      <x:c r="A354" s="0" t="s">
        <x:v>1834</x:v>
      </x:c>
      <x:c r="B354" s="0" t="s">
        <x:v>20</x:v>
      </x:c>
      <x:c r="C354" s="0" t="s">
        <x:v>1835</x:v>
      </x:c>
      <x:c r="D354" s="45" t="s"/>
      <x:c r="E354" s="0" t="s">
        <x:v>2296</x:v>
      </x:c>
      <x:c r="F354" s="51" t="n">
        <x:v>0.670924396195</x:v>
      </x:c>
      <x:c r="G354" s="51" t="n">
        <x:v>10.312844525625</x:v>
      </x:c>
    </x:row>
    <x:row r="355" spans="1:7">
      <x:c r="A355" s="0" t="s">
        <x:v>1850</x:v>
      </x:c>
      <x:c r="B355" s="0" t="s">
        <x:v>20</x:v>
      </x:c>
      <x:c r="C355" s="0" t="s">
        <x:v>1851</x:v>
      </x:c>
      <x:c r="D355" s="45" t="s"/>
      <x:c r="E355" s="0" t="s">
        <x:v>1849</x:v>
      </x:c>
      <x:c r="F355" s="51" t="n">
        <x:v>17.817818918572</x:v>
      </x:c>
      <x:c r="G355" s="51" t="n">
        <x:v>287.33726887785</x:v>
      </x:c>
    </x:row>
    <x:row r="356" spans="1:7">
      <x:c r="A356" s="0" t="s">
        <x:v>1856</x:v>
      </x:c>
      <x:c r="B356" s="0" t="s">
        <x:v>20</x:v>
      </x:c>
      <x:c r="C356" s="0" t="s">
        <x:v>1857</x:v>
      </x:c>
      <x:c r="D356" s="45" t="s"/>
      <x:c r="E356" s="0" t="s">
        <x:v>2297</x:v>
      </x:c>
      <x:c r="F356" s="51" t="n">
        <x:v>0.5598692514118</x:v>
      </x:c>
      <x:c r="G356" s="51" t="n">
        <x:v>11.989526206488</x:v>
      </x:c>
    </x:row>
    <x:row r="357" spans="1:7">
      <x:c r="A357" s="0" t="s">
        <x:v>1862</x:v>
      </x:c>
      <x:c r="B357" s="0" t="s">
        <x:v>20</x:v>
      </x:c>
      <x:c r="C357" s="0" t="s">
        <x:v>1863</x:v>
      </x:c>
      <x:c r="D357" s="45" t="s"/>
      <x:c r="E357" s="0" t="s">
        <x:v>2298</x:v>
      </x:c>
      <x:c r="F357" s="51" t="n">
        <x:v>0.5598692514118</x:v>
      </x:c>
      <x:c r="G357" s="51" t="n">
        <x:v>11.989526206488</x:v>
      </x:c>
    </x:row>
    <x:row r="358" spans="1:7">
      <x:c r="A358" s="0" t="s">
        <x:v>1868</x:v>
      </x:c>
      <x:c r="B358" s="0" t="s">
        <x:v>20</x:v>
      </x:c>
      <x:c r="C358" s="0" t="s">
        <x:v>1869</x:v>
      </x:c>
      <x:c r="D358" s="45" t="s"/>
      <x:c r="E358" s="0" t="s">
        <x:v>2299</x:v>
      </x:c>
      <x:c r="F358" s="51" t="n">
        <x:v>1.7087750402287</x:v>
      </x:c>
      <x:c r="G358" s="51" t="n">
        <x:v>33.78701467899</x:v>
      </x:c>
    </x:row>
    <x:row r="359" spans="1:7">
      <x:c r="A359" s="0" t="s">
        <x:v>1872</x:v>
      </x:c>
      <x:c r="B359" s="0" t="s">
        <x:v>20</x:v>
      </x:c>
      <x:c r="C359" s="0" t="s">
        <x:v>1873</x:v>
      </x:c>
      <x:c r="D359" s="45" t="s"/>
      <x:c r="E359" s="0" t="s">
        <x:v>2300</x:v>
      </x:c>
      <x:c r="F359" s="51" t="n">
        <x:v>-9999999999</x:v>
      </x:c>
      <x:c r="G359" s="51" t="n">
        <x:v>-9999999999</x:v>
      </x:c>
    </x:row>
    <x:row r="360" spans="1:7">
      <x:c r="A360" s="0" t="s">
        <x:v>1878</x:v>
      </x:c>
      <x:c r="B360" s="0" t="s">
        <x:v>20</x:v>
      </x:c>
      <x:c r="C360" s="0" t="s">
        <x:v>1879</x:v>
      </x:c>
      <x:c r="D360" s="45" t="s"/>
      <x:c r="E360" s="0" t="s">
        <x:v>1875</x:v>
      </x:c>
      <x:c r="F360" s="51" t="n">
        <x:v>72.00671047093</x:v>
      </x:c>
      <x:c r="G360" s="51" t="n">
        <x:v>1134.6390431401</x:v>
      </x:c>
    </x:row>
    <x:row r="361" spans="1:7">
      <x:c r="A361" s="0" t="s">
        <x:v>1884</x:v>
      </x:c>
      <x:c r="B361" s="0" t="s">
        <x:v>20</x:v>
      </x:c>
      <x:c r="C361" s="0" t="s">
        <x:v>1885</x:v>
      </x:c>
      <x:c r="D361" s="45" t="s"/>
      <x:c r="E361" s="0" t="s">
        <x:v>2301</x:v>
      </x:c>
      <x:c r="F361" s="51" t="n">
        <x:v>16.822189045288</x:v>
      </x:c>
      <x:c r="G361" s="51" t="n">
        <x:v>260.80797272758</x:v>
      </x:c>
    </x:row>
    <x:row r="362" spans="1:7">
      <x:c r="A362" s="0" t="s">
        <x:v>1888</x:v>
      </x:c>
      <x:c r="B362" s="0" t="s">
        <x:v>20</x:v>
      </x:c>
      <x:c r="C362" s="0" t="s">
        <x:v>1889</x:v>
      </x:c>
      <x:c r="D362" s="45" t="s"/>
      <x:c r="E362" s="0" t="s">
        <x:v>2302</x:v>
      </x:c>
      <x:c r="F362" s="51" t="n">
        <x:v>9.740941749804</x:v>
      </x:c>
      <x:c r="G362" s="51" t="n">
        <x:v>128.33066729803</x:v>
      </x:c>
    </x:row>
    <x:row r="363" spans="1:7">
      <x:c r="A363" s="0" t="s">
        <x:v>1896</x:v>
      </x:c>
      <x:c r="B363" s="0" t="s">
        <x:v>20</x:v>
      </x:c>
      <x:c r="C363" s="0" t="s">
        <x:v>1897</x:v>
      </x:c>
      <x:c r="D363" s="45" t="s"/>
      <x:c r="E363" s="0" t="s">
        <x:v>2303</x:v>
      </x:c>
      <x:c r="F363" s="51" t="n">
        <x:v>0.14440950123437</x:v>
      </x:c>
      <x:c r="G363" s="51" t="n">
        <x:v>3.5341131666093</x:v>
      </x:c>
    </x:row>
    <x:row r="364" spans="1:7">
      <x:c r="A364" s="0" t="s">
        <x:v>1900</x:v>
      </x:c>
      <x:c r="B364" s="0" t="s">
        <x:v>20</x:v>
      </x:c>
      <x:c r="C364" s="0" t="s">
        <x:v>1901</x:v>
      </x:c>
      <x:c r="D364" s="45" t="s"/>
      <x:c r="E364" s="0" t="s">
        <x:v>2304</x:v>
      </x:c>
      <x:c r="F364" s="51" t="n">
        <x:v>0.16765910347392</x:v>
      </x:c>
      <x:c r="G364" s="51" t="n">
        <x:v>4.1030973725714</x:v>
      </x:c>
    </x:row>
    <x:row r="365" spans="1:7">
      <x:c r="A365" s="0" t="s">
        <x:v>1892</x:v>
      </x:c>
      <x:c r="B365" s="0" t="s">
        <x:v>20</x:v>
      </x:c>
      <x:c r="C365" s="0" t="s">
        <x:v>1893</x:v>
      </x:c>
      <x:c r="D365" s="45" t="s"/>
      <x:c r="E365" s="0" t="s">
        <x:v>2305</x:v>
      </x:c>
      <x:c r="F365" s="51" t="n">
        <x:v>0.14393796000585</x:v>
      </x:c>
      <x:c r="G365" s="51" t="n">
        <x:v>3.522573205249</x:v>
      </x:c>
    </x:row>
    <x:row r="366" spans="1:7">
      <x:c r="A366" s="0" t="s">
        <x:v>1876</x:v>
      </x:c>
      <x:c r="B366" s="0" t="s">
        <x:v>20</x:v>
      </x:c>
      <x:c r="C366" s="0" t="s">
        <x:v>1877</x:v>
      </x:c>
      <x:c r="D366" s="45" t="s"/>
      <x:c r="E366" s="0" t="s">
        <x:v>2306</x:v>
      </x:c>
      <x:c r="F366" s="51" t="n">
        <x:v>0.22013781616</x:v>
      </x:c>
      <x:c r="G366" s="51" t="n">
        <x:v>3.19807175724</x:v>
      </x:c>
    </x:row>
    <x:row r="367" spans="1:7">
      <x:c r="A367" s="0" t="s">
        <x:v>1858</x:v>
      </x:c>
      <x:c r="B367" s="0" t="s">
        <x:v>20</x:v>
      </x:c>
      <x:c r="C367" s="0" t="s">
        <x:v>1859</x:v>
      </x:c>
      <x:c r="D367" s="45" t="s"/>
      <x:c r="E367" s="0" t="s">
        <x:v>2307</x:v>
      </x:c>
      <x:c r="F367" s="51" t="n">
        <x:v>0.011006890808</x:v>
      </x:c>
      <x:c r="G367" s="51" t="n">
        <x:v>0.159903587862</x:v>
      </x:c>
    </x:row>
    <x:row r="368" spans="1:7">
      <x:c r="A368" s="0" t="s">
        <x:v>1852</x:v>
      </x:c>
      <x:c r="B368" s="0" t="s">
        <x:v>20</x:v>
      </x:c>
      <x:c r="C368" s="0" t="s">
        <x:v>1853</x:v>
      </x:c>
      <x:c r="D368" s="45" t="s"/>
      <x:c r="E368" s="0" t="s">
        <x:v>2308</x:v>
      </x:c>
      <x:c r="F368" s="51" t="n">
        <x:v>0.022013781616</x:v>
      </x:c>
      <x:c r="G368" s="51" t="n">
        <x:v>0.319807175724</x:v>
      </x:c>
    </x:row>
    <x:row r="369" spans="1:7">
      <x:c r="A369" s="0" t="s">
        <x:v>1866</x:v>
      </x:c>
      <x:c r="B369" s="0" t="s">
        <x:v>20</x:v>
      </x:c>
      <x:c r="C369" s="0" t="s">
        <x:v>1867</x:v>
      </x:c>
      <x:c r="D369" s="45" t="s"/>
      <x:c r="E369" s="0" t="s">
        <x:v>2309</x:v>
      </x:c>
      <x:c r="F369" s="51" t="n">
        <x:v>0.022013781616</x:v>
      </x:c>
      <x:c r="G369" s="51" t="n">
        <x:v>0.319807175724</x:v>
      </x:c>
    </x:row>
    <x:row r="370" spans="1:7">
      <x:c r="A370" s="0" t="s">
        <x:v>1882</x:v>
      </x:c>
      <x:c r="B370" s="0" t="s">
        <x:v>20</x:v>
      </x:c>
      <x:c r="C370" s="0" t="s">
        <x:v>1883</x:v>
      </x:c>
      <x:c r="D370" s="45" t="s"/>
      <x:c r="E370" s="0" t="s">
        <x:v>2310</x:v>
      </x:c>
      <x:c r="F370" s="51" t="n">
        <x:v>0.033020672424</x:v>
      </x:c>
      <x:c r="G370" s="51" t="n">
        <x:v>0.479710763586</x:v>
      </x:c>
    </x:row>
    <x:row r="371" spans="1:7">
      <x:c r="A371" s="0" t="s">
        <x:v>1904</x:v>
      </x:c>
      <x:c r="B371" s="0" t="s">
        <x:v>44</x:v>
      </x:c>
      <x:c r="C371" s="0" t="s">
        <x:v>1905</x:v>
      </x:c>
      <x:c r="D371" s="45" t="s"/>
      <x:c r="E371" s="0" t="s">
        <x:v>2311</x:v>
      </x:c>
      <x:c r="F371" s="51" t="n">
        <x:v>0.0019583810494758</x:v>
      </x:c>
      <x:c r="G371" s="51" t="n">
        <x:v>0.040122045806796</x:v>
      </x:c>
    </x:row>
    <x:row r="372" spans="1:7">
      <x:c r="A372" s="0" t="s">
        <x:v>817</x:v>
      </x:c>
      <x:c r="B372" s="0" t="s">
        <x:v>20</x:v>
      </x:c>
      <x:c r="C372" s="0" t="s">
        <x:v>622</x:v>
      </x:c>
      <x:c r="D372" s="45" t="s"/>
      <x:c r="E372" s="0" t="s">
        <x:v>2312</x:v>
      </x:c>
      <x:c r="F372" s="51" t="n">
        <x:v>0</x:v>
      </x:c>
      <x:c r="G372" s="51" t="n">
        <x:v>0</x:v>
      </x:c>
    </x:row>
    <x:row r="373" spans="1:7">
      <x:c r="A373" s="0" t="s">
        <x:v>820</x:v>
      </x:c>
      <x:c r="B373" s="0" t="s">
        <x:v>20</x:v>
      </x:c>
      <x:c r="C373" s="0" t="s">
        <x:v>624</x:v>
      </x:c>
      <x:c r="D373" s="45" t="s"/>
      <x:c r="E373" s="0" t="s">
        <x:v>819</x:v>
      </x:c>
      <x:c r="F373" s="51" t="n">
        <x:v>0</x:v>
      </x:c>
      <x:c r="G373" s="51" t="n">
        <x:v>0</x:v>
      </x:c>
    </x:row>
    <x:row r="374" spans="1:7">
      <x:c r="A374" s="0" t="s">
        <x:v>969</x:v>
      </x:c>
      <x:c r="B374" s="0" t="s">
        <x:v>20</x:v>
      </x:c>
      <x:c r="C374" s="0" t="s">
        <x:v>626</x:v>
      </x:c>
      <x:c r="D374" s="45" t="s"/>
      <x:c r="E374" s="0" t="s">
        <x:v>968</x:v>
      </x:c>
      <x:c r="F374" s="51" t="n">
        <x:v>0</x:v>
      </x:c>
      <x:c r="G374" s="51" t="n">
        <x:v>0</x:v>
      </x:c>
    </x:row>
    <x:row r="375" spans="1:7">
      <x:c r="A375" s="0" t="s">
        <x:v>1333</x:v>
      </x:c>
      <x:c r="B375" s="0" t="s">
        <x:v>20</x:v>
      </x:c>
      <x:c r="C375" s="0" t="s">
        <x:v>632</x:v>
      </x:c>
      <x:c r="D375" s="45" t="s"/>
      <x:c r="E375" s="0" t="s">
        <x:v>1332</x:v>
      </x:c>
      <x:c r="F375" s="51" t="n">
        <x:v>0</x:v>
      </x:c>
      <x:c r="G375" s="51" t="n">
        <x:v>0</x:v>
      </x:c>
    </x:row>
    <x:row r="376" spans="1:7">
      <x:c r="A376" s="0" t="s">
        <x:v>972</x:v>
      </x:c>
      <x:c r="B376" s="0" t="s">
        <x:v>20</x:v>
      </x:c>
      <x:c r="C376" s="0" t="s">
        <x:v>973</x:v>
      </x:c>
      <x:c r="D376" s="45" t="s"/>
      <x:c r="E376" s="0" t="s">
        <x:v>2313</x:v>
      </x:c>
      <x:c r="F376" s="51" t="n">
        <x:v>0</x:v>
      </x:c>
      <x:c r="G376" s="51" t="n">
        <x:v>0</x:v>
      </x:c>
    </x:row>
    <x:row r="377" spans="1:7">
      <x:c r="A377" s="0" t="s">
        <x:v>1107</x:v>
      </x:c>
      <x:c r="B377" s="0" t="s">
        <x:v>20</x:v>
      </x:c>
      <x:c r="C377" s="0" t="s">
        <x:v>630</x:v>
      </x:c>
      <x:c r="D377" s="45" t="s"/>
      <x:c r="E377" s="0" t="s">
        <x:v>1106</x:v>
      </x:c>
      <x:c r="F377" s="51" t="n">
        <x:v>0</x:v>
      </x:c>
      <x:c r="G377" s="51" t="n">
        <x:v>0</x:v>
      </x:c>
    </x:row>
    <x:row r="378" spans="1:7">
      <x:c r="A378" s="0" t="s">
        <x:v>1771</x:v>
      </x:c>
      <x:c r="B378" s="0" t="s">
        <x:v>44</x:v>
      </x:c>
      <x:c r="C378" s="50" t="s">
        <x:v>484</x:v>
      </x:c>
      <x:c r="D378" s="45" t="s"/>
      <x:c r="E378" s="0" t="s">
        <x:v>2314</x:v>
      </x:c>
      <x:c r="F378" s="51" t="n">
        <x:v>0</x:v>
      </x:c>
      <x:c r="G378" s="51" t="n">
        <x:v>0</x:v>
      </x:c>
    </x:row>
    <x:row r="379" spans="1:7">
      <x:c r="A379" s="19" t="s">
        <x:v>584</x:v>
      </x:c>
    </x:row>
    <x:row r="380" spans="1:7">
      <x:c r="A380" s="0" t="s">
        <x:v>1275</x:v>
      </x:c>
      <x:c r="B380" s="0" t="s">
        <x:v>15</x:v>
      </x:c>
      <x:c r="C380" s="0" t="s">
        <x:v>1276</x:v>
      </x:c>
      <x:c r="D380" s="45" t="s"/>
      <x:c r="E380" s="0" t="s">
        <x:v>2315</x:v>
      </x:c>
      <x:c r="F380" s="51" t="n">
        <x:v>0</x:v>
      </x:c>
      <x:c r="G380" s="51" t="n">
        <x:v>0</x:v>
      </x:c>
    </x:row>
    <x:row r="381" spans="1:7">
      <x:c r="A381" s="0" t="s">
        <x:v>1355</x:v>
      </x:c>
      <x:c r="B381" s="0" t="s">
        <x:v>20</x:v>
      </x:c>
      <x:c r="C381" s="0" t="s">
        <x:v>1356</x:v>
      </x:c>
      <x:c r="D381" s="45" t="s"/>
      <x:c r="E381" s="0" t="s">
        <x:v>1356</x:v>
      </x:c>
      <x:c r="F381" s="51" t="n">
        <x:v>0</x:v>
      </x:c>
      <x:c r="G381" s="51" t="n">
        <x:v>0</x:v>
      </x:c>
    </x:row>
    <x:row r="382" spans="1:7">
      <x:c r="A382" s="0" t="s">
        <x:v>1441</x:v>
      </x:c>
      <x:c r="B382" s="0" t="s">
        <x:v>1442</x:v>
      </x:c>
      <x:c r="C382" s="0" t="s">
        <x:v>1443</x:v>
      </x:c>
      <x:c r="D382" s="45" t="s"/>
      <x:c r="E382" s="0" t="s">
        <x:v>1443</x:v>
      </x:c>
      <x:c r="F382" s="51" t="n">
        <x:v>0</x:v>
      </x:c>
      <x:c r="G382" s="51" t="n">
        <x:v>0</x:v>
      </x:c>
    </x:row>
    <x:row r="383" spans="1:7">
      <x:c r="A383" s="0" t="s">
        <x:v>1437</x:v>
      </x:c>
      <x:c r="B383" s="0" t="s">
        <x:v>44</x:v>
      </x:c>
      <x:c r="C383" s="0" t="s">
        <x:v>1438</x:v>
      </x:c>
      <x:c r="D383" s="45" t="s"/>
      <x:c r="E383" s="0" t="s">
        <x:v>1438</x:v>
      </x:c>
      <x:c r="F383" s="51" t="n">
        <x:v>0</x:v>
      </x:c>
      <x:c r="G383" s="51" t="n">
        <x:v>0</x:v>
      </x:c>
    </x:row>
    <x:row r="384" spans="1:7">
      <x:c r="A384" s="0" t="s">
        <x:v>737</x:v>
      </x:c>
      <x:c r="B384" s="0" t="s">
        <x:v>20</x:v>
      </x:c>
      <x:c r="C384" s="0" t="s">
        <x:v>738</x:v>
      </x:c>
      <x:c r="D384" s="45" t="s"/>
      <x:c r="E384" s="0" t="s">
        <x:v>738</x:v>
      </x:c>
      <x:c r="F384" s="51" t="n">
        <x:v>0</x:v>
      </x:c>
      <x:c r="G384" s="51" t="n">
        <x:v>0</x:v>
      </x:c>
    </x:row>
    <x:row r="385" spans="1:7">
      <x:c r="A385" s="0" t="s">
        <x:v>1802</x:v>
      </x:c>
      <x:c r="B385" s="0" t="s">
        <x:v>20</x:v>
      </x:c>
      <x:c r="C385" s="0" t="s">
        <x:v>1803</x:v>
      </x:c>
      <x:c r="D385" s="45" t="s"/>
      <x:c r="E385" s="0" t="s">
        <x:v>1803</x:v>
      </x:c>
      <x:c r="F385" s="51" t="n">
        <x:v>0</x:v>
      </x:c>
      <x:c r="G385" s="51" t="n">
        <x:v>0</x:v>
      </x:c>
    </x:row>
    <x:row r="386" spans="1:7">
      <x:c r="A386" s="0" t="s">
        <x:v>1808</x:v>
      </x:c>
      <x:c r="B386" s="0" t="s">
        <x:v>20</x:v>
      </x:c>
      <x:c r="C386" s="0" t="s">
        <x:v>1809</x:v>
      </x:c>
      <x:c r="D386" s="45" t="s"/>
      <x:c r="E386" s="0" t="s">
        <x:v>1809</x:v>
      </x:c>
      <x:c r="F386" s="51" t="n">
        <x:v>0</x:v>
      </x:c>
      <x:c r="G386" s="51" t="n">
        <x:v>0</x:v>
      </x:c>
    </x:row>
    <x:row r="387" spans="1:7">
      <x:c r="A387" s="0" t="s">
        <x:v>1812</x:v>
      </x:c>
      <x:c r="B387" s="0" t="s">
        <x:v>20</x:v>
      </x:c>
      <x:c r="C387" s="0" t="s">
        <x:v>1813</x:v>
      </x:c>
      <x:c r="D387" s="45" t="s"/>
      <x:c r="E387" s="0" t="s">
        <x:v>1813</x:v>
      </x:c>
      <x:c r="F387" s="51" t="n">
        <x:v>0</x:v>
      </x:c>
      <x:c r="G387" s="51" t="n">
        <x:v>0</x:v>
      </x:c>
    </x:row>
    <x:row r="388" spans="1:7">
      <x:c r="A388" s="0" t="s">
        <x:v>778</x:v>
      </x:c>
      <x:c r="B388" s="0" t="s">
        <x:v>20</x:v>
      </x:c>
      <x:c r="C388" s="0" t="s">
        <x:v>779</x:v>
      </x:c>
      <x:c r="D388" s="45" t="s"/>
      <x:c r="E388" s="0" t="s">
        <x:v>779</x:v>
      </x:c>
      <x:c r="F388" s="51" t="n">
        <x:v>0</x:v>
      </x:c>
      <x:c r="G388" s="51" t="n">
        <x:v>0</x:v>
      </x:c>
    </x:row>
    <x:row r="389" spans="1:7">
      <x:c r="A389" s="0" t="s">
        <x:v>790</x:v>
      </x:c>
      <x:c r="B389" s="0" t="s">
        <x:v>20</x:v>
      </x:c>
      <x:c r="C389" s="0" t="s">
        <x:v>536</x:v>
      </x:c>
      <x:c r="D389" s="45" t="s"/>
      <x:c r="E389" s="0" t="s">
        <x:v>789</x:v>
      </x:c>
      <x:c r="F389" s="51" t="n">
        <x:v>0</x:v>
      </x:c>
      <x:c r="G389" s="51" t="n">
        <x:v>0</x:v>
      </x:c>
    </x:row>
    <x:row r="390" spans="1:7">
      <x:c r="A390" s="0" t="s">
        <x:v>793</x:v>
      </x:c>
      <x:c r="B390" s="0" t="s">
        <x:v>20</x:v>
      </x:c>
      <x:c r="C390" s="0" t="s">
        <x:v>794</x:v>
      </x:c>
      <x:c r="D390" s="45" t="s"/>
      <x:c r="E390" s="0" t="s">
        <x:v>792</x:v>
      </x:c>
      <x:c r="F390" s="51" t="n">
        <x:v>0</x:v>
      </x:c>
      <x:c r="G390" s="51" t="n">
        <x:v>0</x:v>
      </x:c>
    </x:row>
    <x:row r="391" spans="1:7">
      <x:c r="A391" s="0" t="s">
        <x:v>947</x:v>
      </x:c>
      <x:c r="B391" s="0" t="s">
        <x:v>20</x:v>
      </x:c>
      <x:c r="C391" s="0" t="s">
        <x:v>948</x:v>
      </x:c>
      <x:c r="D391" s="45" t="s"/>
      <x:c r="E391" s="0" t="s">
        <x:v>948</x:v>
      </x:c>
      <x:c r="F391" s="51" t="n">
        <x:v>0</x:v>
      </x:c>
      <x:c r="G391" s="51" t="n">
        <x:v>0</x:v>
      </x:c>
    </x:row>
    <x:row r="392" spans="1:7">
      <x:c r="A392" s="0" t="s">
        <x:v>1922</x:v>
      </x:c>
      <x:c r="B392" s="0" t="s">
        <x:v>20</x:v>
      </x:c>
      <x:c r="C392" s="0" t="s">
        <x:v>1923</x:v>
      </x:c>
      <x:c r="D392" s="45" t="s"/>
      <x:c r="E392" s="0" t="s">
        <x:v>1923</x:v>
      </x:c>
      <x:c r="F392" s="51" t="n">
        <x:v>0</x:v>
      </x:c>
      <x:c r="G392" s="51" t="n">
        <x:v>0</x:v>
      </x:c>
    </x:row>
    <x:row r="393" spans="1:7">
      <x:c r="A393" s="0" t="s">
        <x:v>1914</x:v>
      </x:c>
      <x:c r="B393" s="0" t="s">
        <x:v>20</x:v>
      </x:c>
      <x:c r="C393" s="0" t="s">
        <x:v>1915</x:v>
      </x:c>
      <x:c r="D393" s="45" t="s"/>
      <x:c r="E393" s="0" t="s">
        <x:v>1915</x:v>
      </x:c>
      <x:c r="F393" s="51" t="n">
        <x:v>0</x:v>
      </x:c>
      <x:c r="G393" s="51" t="n">
        <x:v>0</x:v>
      </x:c>
    </x:row>
    <x:row r="394" spans="1:7">
      <x:c r="A394" s="0" t="s">
        <x:v>1926</x:v>
      </x:c>
      <x:c r="B394" s="0" t="s">
        <x:v>20</x:v>
      </x:c>
      <x:c r="C394" s="0" t="s">
        <x:v>1927</x:v>
      </x:c>
      <x:c r="D394" s="45" t="s"/>
      <x:c r="E394" s="0" t="s">
        <x:v>1927</x:v>
      </x:c>
      <x:c r="F394" s="51" t="n">
        <x:v>0</x:v>
      </x:c>
      <x:c r="G394" s="51" t="n">
        <x:v>0</x:v>
      </x:c>
    </x:row>
    <x:row r="395" spans="1:7">
      <x:c r="A395" s="0" t="s">
        <x:v>1930</x:v>
      </x:c>
      <x:c r="B395" s="0" t="s">
        <x:v>20</x:v>
      </x:c>
      <x:c r="C395" s="0" t="s">
        <x:v>1931</x:v>
      </x:c>
      <x:c r="D395" s="45" t="s"/>
      <x:c r="E395" s="0" t="s">
        <x:v>1931</x:v>
      </x:c>
      <x:c r="F395" s="51" t="n">
        <x:v>0</x:v>
      </x:c>
      <x:c r="G395" s="51" t="n">
        <x:v>0</x:v>
      </x:c>
    </x:row>
    <x:row r="396" spans="1:7">
      <x:c r="A396" s="0" t="s">
        <x:v>1936</x:v>
      </x:c>
      <x:c r="B396" s="0" t="s">
        <x:v>20</x:v>
      </x:c>
      <x:c r="C396" s="0" t="s">
        <x:v>1937</x:v>
      </x:c>
      <x:c r="D396" s="45" t="s"/>
      <x:c r="E396" s="0" t="s">
        <x:v>1937</x:v>
      </x:c>
      <x:c r="F396" s="51" t="n">
        <x:v>0</x:v>
      </x:c>
      <x:c r="G396" s="51" t="n">
        <x:v>0</x:v>
      </x:c>
    </x:row>
    <x:row r="397" spans="1:7">
      <x:c r="A397" s="0" t="s">
        <x:v>1946</x:v>
      </x:c>
      <x:c r="B397" s="0" t="s">
        <x:v>20</x:v>
      </x:c>
      <x:c r="C397" s="0" t="s">
        <x:v>1947</x:v>
      </x:c>
      <x:c r="D397" s="45" t="s"/>
      <x:c r="E397" s="0" t="s">
        <x:v>1947</x:v>
      </x:c>
      <x:c r="F397" s="51" t="n">
        <x:v>0</x:v>
      </x:c>
      <x:c r="G397" s="51" t="n">
        <x:v>0</x:v>
      </x:c>
    </x:row>
    <x:row r="398" spans="1:7">
      <x:c r="A398" s="0" t="s">
        <x:v>1950</x:v>
      </x:c>
      <x:c r="B398" s="0" t="s">
        <x:v>20</x:v>
      </x:c>
      <x:c r="C398" s="0" t="s">
        <x:v>1951</x:v>
      </x:c>
      <x:c r="D398" s="45" t="s"/>
      <x:c r="E398" s="0" t="s">
        <x:v>1951</x:v>
      </x:c>
      <x:c r="F398" s="51" t="n">
        <x:v>0</x:v>
      </x:c>
      <x:c r="G398" s="51" t="n">
        <x:v>0</x:v>
      </x:c>
    </x:row>
    <x:row r="399" spans="1:7">
      <x:c r="A399" s="0" t="s">
        <x:v>1956</x:v>
      </x:c>
      <x:c r="B399" s="0" t="s">
        <x:v>20</x:v>
      </x:c>
      <x:c r="C399" s="0" t="s">
        <x:v>1957</x:v>
      </x:c>
      <x:c r="D399" s="45" t="s"/>
      <x:c r="E399" s="0" t="s">
        <x:v>1957</x:v>
      </x:c>
      <x:c r="F399" s="51" t="n">
        <x:v>0</x:v>
      </x:c>
      <x:c r="G399" s="51" t="n">
        <x:v>0</x:v>
      </x:c>
    </x:row>
    <x:row r="400" spans="1:7">
      <x:c r="A400" s="0" t="s">
        <x:v>1962</x:v>
      </x:c>
      <x:c r="B400" s="0" t="s">
        <x:v>20</x:v>
      </x:c>
      <x:c r="C400" s="0" t="s">
        <x:v>1963</x:v>
      </x:c>
      <x:c r="D400" s="45" t="s"/>
      <x:c r="E400" s="0" t="s">
        <x:v>1963</x:v>
      </x:c>
      <x:c r="F400" s="51" t="n">
        <x:v>0</x:v>
      </x:c>
      <x:c r="G400" s="51" t="n">
        <x:v>0</x:v>
      </x:c>
    </x:row>
    <x:row r="401" spans="1:7">
      <x:c r="A401" s="0" t="s">
        <x:v>1966</x:v>
      </x:c>
      <x:c r="B401" s="0" t="s">
        <x:v>20</x:v>
      </x:c>
      <x:c r="C401" s="0" t="s">
        <x:v>1967</x:v>
      </x:c>
      <x:c r="D401" s="45" t="s"/>
      <x:c r="E401" s="0" t="s">
        <x:v>1967</x:v>
      </x:c>
      <x:c r="F401" s="51" t="n">
        <x:v>0</x:v>
      </x:c>
      <x:c r="G401" s="51" t="n">
        <x:v>0</x:v>
      </x:c>
    </x:row>
    <x:row r="402" spans="1:7">
      <x:c r="A402" s="0" t="s">
        <x:v>1918</x:v>
      </x:c>
      <x:c r="B402" s="0" t="s">
        <x:v>20</x:v>
      </x:c>
      <x:c r="C402" s="0" t="s">
        <x:v>1919</x:v>
      </x:c>
      <x:c r="D402" s="45" t="s"/>
      <x:c r="E402" s="0" t="s">
        <x:v>1919</x:v>
      </x:c>
      <x:c r="F402" s="51" t="n">
        <x:v>0</x:v>
      </x:c>
      <x:c r="G402" s="51" t="n">
        <x:v>0</x:v>
      </x:c>
    </x:row>
    <x:row r="403" spans="1:7">
      <x:c r="A403" s="0" t="s">
        <x:v>1940</x:v>
      </x:c>
      <x:c r="B403" s="0" t="s">
        <x:v>20</x:v>
      </x:c>
      <x:c r="C403" s="0" t="s">
        <x:v>1941</x:v>
      </x:c>
      <x:c r="D403" s="45" t="s"/>
      <x:c r="E403" s="0" t="s">
        <x:v>1941</x:v>
      </x:c>
      <x:c r="F403" s="51" t="n">
        <x:v>0</x:v>
      </x:c>
      <x:c r="G403" s="51" t="n">
        <x:v>0</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2664"/>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2" t="s">
        <x:v>0</x:v>
      </x:c>
      <x:c r="F1" s="52" t="s">
        <x:v>0</x:v>
      </x:c>
      <x:c r="G1" s="52" t="s">
        <x:v>0</x:v>
      </x:c>
      <x:c r="H1" s="52" t="s">
        <x:v>0</x:v>
      </x:c>
    </x:row>
    <x:row r="2" spans="1:8">
      <x:c r="E2" s="52" t="s"/>
      <x:c r="F2" s="52" t="s"/>
      <x:c r="G2" s="52" t="s"/>
      <x:c r="H2" s="52" t="s"/>
    </x:row>
    <x:row r="3" spans="1:8">
      <x:c r="E3" s="52" t="s"/>
      <x:c r="F3" s="52" t="s"/>
      <x:c r="G3" s="52" t="s"/>
      <x:c r="H3" s="52" t="s"/>
    </x:row>
    <x:row r="4" spans="1:8">
      <x:c r="E4" s="52" t="s"/>
      <x:c r="F4" s="52" t="s"/>
      <x:c r="G4" s="52" t="s"/>
      <x:c r="H4" s="52" t="s"/>
    </x:row>
    <x:row r="6" spans="1:8">
      <x:c r="C6" s="53" t="s">
        <x:v>2316</x:v>
      </x:c>
      <x:c r="D6" s="53" t="s">
        <x:v>2316</x:v>
      </x:c>
      <x:c r="E6" s="53" t="s">
        <x:v>2316</x:v>
      </x:c>
      <x:c r="F6" s="53" t="s">
        <x:v>2316</x:v>
      </x:c>
      <x:c r="G6" s="53" t="s">
        <x:v>2316</x:v>
      </x:c>
    </x:row>
    <x:row r="10" spans="1:8">
      <x:c r="B10" s="0" t="s">
        <x:v>2317</x:v>
      </x:c>
      <x:c r="C10" s="54" t="s">
        <x:v>5</x:v>
      </x:c>
      <x:c r="D10" s="55" t="s">
        <x:v>6</x:v>
      </x:c>
      <x:c r="E10" s="54" t="s">
        <x:v>7</x:v>
      </x:c>
    </x:row>
    <x:row r="11" spans="1:8">
      <x:c r="B11" s="0" t="s">
        <x:v>2317</x:v>
      </x:c>
      <x:c r="C11" s="54" t="s">
        <x:v>8</x:v>
      </x:c>
      <x:c r="D11" s="55" t="s">
        <x:v>6</x:v>
      </x:c>
      <x:c r="E11" s="54" t="s">
        <x:v>9</x:v>
      </x:c>
    </x:row>
    <x:row r="12" spans="1:8">
      <x:c r="B12" s="0" t="s">
        <x:v>2317</x:v>
      </x:c>
      <x:c r="C12" s="54" t="s">
        <x:v>10</x:v>
      </x:c>
      <x:c r="D12" s="55" t="s">
        <x:v>11</x:v>
      </x:c>
      <x:c r="E12" s="54" t="s">
        <x:v>12</x:v>
      </x:c>
    </x:row>
    <x:row r="14" spans="1:8" customFormat="1" ht="45" customHeight="1">
      <x:c r="A14" s="56" t="s">
        <x:v>2318</x:v>
      </x:c>
      <x:c r="B14" s="56" t="s">
        <x:v>2319</x:v>
      </x:c>
      <x:c r="C14" s="56" t="s">
        <x:v>14</x:v>
      </x:c>
      <x:c r="D14" s="57" t="s">
        <x:v>15</x:v>
      </x:c>
      <x:c r="E14" s="58" t="s">
        <x:v>16</x:v>
      </x:c>
      <x:c r="F14" s="58" t="s">
        <x:v>16</x:v>
      </x:c>
      <x:c r="G14" s="59">
        <x:f>SUM(G15:G32)</x:f>
      </x:c>
      <x:c r="H14" s="0" t="s"/>
    </x:row>
    <x:row r="15" spans="1:8">
      <x:c r="A15" s="60" t="s">
        <x:v>2320</x:v>
      </x:c>
      <x:c r="B15" s="60" t="s"/>
      <x:c r="C15" s="61" t="n">
        <x:v>0</x:v>
      </x:c>
      <x:c r="D15" s="61" t="s"/>
      <x:c r="E15" s="61" t="s"/>
      <x:c r="F15" s="61" t="s"/>
      <x:c r="G15" s="61">
        <x:f>PRODUCT(C15:F15)</x:f>
      </x:c>
      <x:c r="H15" s="0" t="s"/>
    </x:row>
    <x:row r="16" spans="1:8">
      <x:c r="A16" s="60" t="s">
        <x:v>2321</x:v>
      </x:c>
      <x:c r="B16" s="60" t="s"/>
      <x:c r="C16" s="61" t="s"/>
      <x:c r="D16" s="61" t="s"/>
      <x:c r="E16" s="61" t="s"/>
      <x:c r="F16" s="61" t="s"/>
      <x:c r="G16" s="61" t="s"/>
      <x:c r="H16" s="0" t="s"/>
    </x:row>
    <x:row r="17" spans="1:8">
      <x:c r="A17" s="60" t="s">
        <x:v>2322</x:v>
      </x:c>
      <x:c r="B17" s="60" t="s"/>
      <x:c r="C17" s="61" t="s"/>
      <x:c r="D17" s="61" t="n">
        <x:v>5.02</x:v>
      </x:c>
      <x:c r="E17" s="61" t="n">
        <x:v>5.28</x:v>
      </x:c>
      <x:c r="F17" s="61" t="s"/>
      <x:c r="G17" s="61">
        <x:f>PRODUCT(C17:F17)</x:f>
      </x:c>
      <x:c r="H17" s="0" t="s"/>
    </x:row>
    <x:row r="18" spans="1:8">
      <x:c r="A18" s="60" t="s">
        <x:v>2323</x:v>
      </x:c>
      <x:c r="B18" s="60" t="s"/>
      <x:c r="C18" s="61" t="s"/>
      <x:c r="D18" s="61" t="n">
        <x:v>5.02</x:v>
      </x:c>
      <x:c r="E18" s="61" t="n">
        <x:v>5.28</x:v>
      </x:c>
      <x:c r="F18" s="61" t="s"/>
      <x:c r="G18" s="61">
        <x:f>PRODUCT(C18:F18)</x:f>
      </x:c>
      <x:c r="H18" s="0" t="s"/>
    </x:row>
    <x:row r="19" spans="1:8">
      <x:c r="A19" s="60" t="s">
        <x:v>2324</x:v>
      </x:c>
      <x:c r="B19" s="60" t="s"/>
      <x:c r="C19" s="61" t="s"/>
      <x:c r="D19" s="61" t="s"/>
      <x:c r="E19" s="61" t="s"/>
      <x:c r="F19" s="61" t="s"/>
      <x:c r="G19" s="61" t="s"/>
      <x:c r="H19" s="0" t="s"/>
    </x:row>
    <x:row r="20" spans="1:8">
      <x:c r="A20" s="60" t="s">
        <x:v>2322</x:v>
      </x:c>
      <x:c r="B20" s="60" t="s"/>
      <x:c r="C20" s="61" t="s"/>
      <x:c r="D20" s="61" t="n">
        <x:v>5.25</x:v>
      </x:c>
      <x:c r="E20" s="61" t="n">
        <x:v>2.92</x:v>
      </x:c>
      <x:c r="F20" s="61" t="s"/>
      <x:c r="G20" s="61">
        <x:f>PRODUCT(C20:F20)</x:f>
      </x:c>
      <x:c r="H20" s="0" t="s"/>
    </x:row>
    <x:row r="21" spans="1:8">
      <x:c r="A21" s="60" t="s"/>
      <x:c r="B21" s="60" t="s"/>
      <x:c r="C21" s="61" t="s"/>
      <x:c r="D21" s="61" t="n">
        <x:v>5.3</x:v>
      </x:c>
      <x:c r="E21" s="61" t="n">
        <x:v>2.92</x:v>
      </x:c>
      <x:c r="F21" s="61" t="s"/>
      <x:c r="G21" s="61">
        <x:f>PRODUCT(C21:F21)</x:f>
      </x:c>
      <x:c r="H21" s="0" t="s"/>
    </x:row>
    <x:row r="22" spans="1:8">
      <x:c r="A22" s="60" t="s">
        <x:v>2323</x:v>
      </x:c>
      <x:c r="B22" s="60" t="s"/>
      <x:c r="C22" s="61" t="s"/>
      <x:c r="D22" s="61" t="n">
        <x:v>2.18</x:v>
      </x:c>
      <x:c r="E22" s="61" t="n">
        <x:v>2.92</x:v>
      </x:c>
      <x:c r="F22" s="61" t="s"/>
      <x:c r="G22" s="61">
        <x:f>PRODUCT(C22:F22)</x:f>
      </x:c>
      <x:c r="H22" s="0" t="s"/>
    </x:row>
    <x:row r="23" spans="1:8">
      <x:c r="A23" s="60" t="s"/>
      <x:c r="B23" s="60" t="s"/>
      <x:c r="C23" s="61" t="s"/>
      <x:c r="D23" s="61" t="n">
        <x:v>5.44</x:v>
      </x:c>
      <x:c r="E23" s="61" t="n">
        <x:v>2.92</x:v>
      </x:c>
      <x:c r="F23" s="61" t="s"/>
      <x:c r="G23" s="61">
        <x:f>PRODUCT(C23:F23)</x:f>
      </x:c>
      <x:c r="H23" s="0" t="s"/>
    </x:row>
    <x:row r="24" spans="1:8">
      <x:c r="A24" s="60" t="s">
        <x:v>2325</x:v>
      </x:c>
      <x:c r="B24" s="60" t="s"/>
      <x:c r="C24" s="61" t="s"/>
      <x:c r="D24" s="61" t="n">
        <x:v>16.8</x:v>
      </x:c>
      <x:c r="E24" s="61" t="n">
        <x:v>2.92</x:v>
      </x:c>
      <x:c r="F24" s="61" t="s"/>
      <x:c r="G24" s="61">
        <x:f>PRODUCT(C24:F24)</x:f>
      </x:c>
      <x:c r="H24" s="0" t="s"/>
    </x:row>
    <x:row r="25" spans="1:8">
      <x:c r="A25" s="60" t="s">
        <x:v>2326</x:v>
      </x:c>
      <x:c r="B25" s="60" t="s"/>
      <x:c r="C25" s="61" t="s"/>
      <x:c r="D25" s="61" t="s"/>
      <x:c r="E25" s="61" t="s"/>
      <x:c r="F25" s="61" t="s"/>
      <x:c r="G25" s="61">
        <x:f>PRODUCT(C25:F25)</x:f>
      </x:c>
      <x:c r="H25" s="0" t="s"/>
    </x:row>
    <x:row r="26" spans="1:8">
      <x:c r="A26" s="60" t="s">
        <x:v>2322</x:v>
      </x:c>
      <x:c r="B26" s="60" t="s"/>
      <x:c r="C26" s="61" t="s"/>
      <x:c r="D26" s="61" t="n">
        <x:v>4.9</x:v>
      </x:c>
      <x:c r="E26" s="61" t="n">
        <x:v>2.94</x:v>
      </x:c>
      <x:c r="F26" s="61" t="s"/>
      <x:c r="G26" s="61">
        <x:f>PRODUCT(C26:F26)</x:f>
      </x:c>
      <x:c r="H26" s="0" t="s"/>
    </x:row>
    <x:row r="27" spans="1:8">
      <x:c r="A27" s="60" t="s"/>
      <x:c r="B27" s="60" t="s"/>
      <x:c r="C27" s="61" t="s"/>
      <x:c r="D27" s="61" t="n">
        <x:v>5</x:v>
      </x:c>
      <x:c r="E27" s="61" t="n">
        <x:v>2.94</x:v>
      </x:c>
      <x:c r="F27" s="61" t="s"/>
      <x:c r="G27" s="61">
        <x:f>PRODUCT(C27:F27)</x:f>
      </x:c>
      <x:c r="H27" s="0" t="s"/>
    </x:row>
    <x:row r="28" spans="1:8">
      <x:c r="A28" s="60" t="s">
        <x:v>2323</x:v>
      </x:c>
      <x:c r="B28" s="60" t="s"/>
      <x:c r="C28" s="61" t="s"/>
      <x:c r="D28" s="61" t="n">
        <x:v>5.5</x:v>
      </x:c>
      <x:c r="E28" s="61" t="n">
        <x:v>2.94</x:v>
      </x:c>
      <x:c r="F28" s="61" t="s"/>
      <x:c r="G28" s="61">
        <x:f>PRODUCT(C28:F28)</x:f>
      </x:c>
      <x:c r="H28" s="0" t="s"/>
    </x:row>
    <x:row r="29" spans="1:8">
      <x:c r="A29" s="60" t="s"/>
      <x:c r="B29" s="60" t="s"/>
      <x:c r="C29" s="61" t="s"/>
      <x:c r="D29" s="61" t="n">
        <x:v>5</x:v>
      </x:c>
      <x:c r="E29" s="61" t="n">
        <x:v>2.94</x:v>
      </x:c>
      <x:c r="F29" s="61" t="s"/>
      <x:c r="G29" s="61">
        <x:f>PRODUCT(C29:F29)</x:f>
      </x:c>
      <x:c r="H29" s="0" t="s"/>
    </x:row>
    <x:row r="30" spans="1:8">
      <x:c r="A30" s="60" t="s">
        <x:v>2327</x:v>
      </x:c>
      <x:c r="B30" s="60" t="s"/>
      <x:c r="C30" s="61" t="s"/>
      <x:c r="D30" s="61" t="s"/>
      <x:c r="E30" s="61" t="s"/>
      <x:c r="F30" s="61" t="s"/>
      <x:c r="G30" s="61" t="s"/>
      <x:c r="H30" s="0" t="s"/>
    </x:row>
    <x:row r="31" spans="1:8">
      <x:c r="A31" s="60" t="s">
        <x:v>2322</x:v>
      </x:c>
      <x:c r="B31" s="60" t="s"/>
      <x:c r="C31" s="61" t="s"/>
      <x:c r="D31" s="61" t="n">
        <x:v>4.06</x:v>
      </x:c>
      <x:c r="E31" s="61" t="n">
        <x:v>2.92</x:v>
      </x:c>
      <x:c r="F31" s="61" t="s"/>
      <x:c r="G31" s="61">
        <x:f>PRODUCT(C31:F31)</x:f>
      </x:c>
      <x:c r="H31" s="0" t="s"/>
    </x:row>
    <x:row r="32" spans="1:8">
      <x:c r="A32" s="60" t="s">
        <x:v>2323</x:v>
      </x:c>
      <x:c r="B32" s="60" t="s"/>
      <x:c r="C32" s="61" t="s"/>
      <x:c r="D32" s="61" t="n">
        <x:v>3.9</x:v>
      </x:c>
      <x:c r="E32" s="61" t="n">
        <x:v>2.92</x:v>
      </x:c>
      <x:c r="F32" s="61" t="s"/>
      <x:c r="G32" s="61">
        <x:f>PRODUCT(C32:F32)</x:f>
      </x:c>
      <x:c r="H32" s="0" t="s"/>
    </x:row>
    <x:row r="34" spans="1:8" customFormat="1" ht="45" customHeight="1">
      <x:c r="A34" s="56" t="s">
        <x:v>2328</x:v>
      </x:c>
      <x:c r="B34" s="56" t="s">
        <x:v>2319</x:v>
      </x:c>
      <x:c r="C34" s="56" t="s">
        <x:v>17</x:v>
      </x:c>
      <x:c r="D34" s="57" t="s">
        <x:v>15</x:v>
      </x:c>
      <x:c r="E34" s="58" t="s">
        <x:v>18</x:v>
      </x:c>
      <x:c r="F34" s="58" t="s">
        <x:v>18</x:v>
      </x:c>
      <x:c r="G34" s="59">
        <x:f>SUM(G35:G52)</x:f>
      </x:c>
      <x:c r="H34" s="0" t="s"/>
    </x:row>
    <x:row r="35" spans="1:8">
      <x:c r="A35" s="60" t="s">
        <x:v>2320</x:v>
      </x:c>
      <x:c r="B35" s="60" t="s"/>
      <x:c r="C35" s="61" t="n">
        <x:v>0</x:v>
      </x:c>
      <x:c r="D35" s="61" t="s"/>
      <x:c r="E35" s="61" t="s"/>
      <x:c r="F35" s="61" t="s"/>
      <x:c r="G35" s="61">
        <x:f>PRODUCT(C35:F35)</x:f>
      </x:c>
      <x:c r="H35" s="0" t="s"/>
    </x:row>
    <x:row r="36" spans="1:8">
      <x:c r="A36" s="60" t="s">
        <x:v>2321</x:v>
      </x:c>
      <x:c r="B36" s="60" t="s"/>
      <x:c r="C36" s="61" t="s"/>
      <x:c r="D36" s="61" t="s"/>
      <x:c r="E36" s="61" t="s"/>
      <x:c r="F36" s="61" t="s"/>
      <x:c r="G36" s="61" t="s"/>
      <x:c r="H36" s="0" t="s"/>
    </x:row>
    <x:row r="37" spans="1:8">
      <x:c r="A37" s="60" t="s">
        <x:v>2322</x:v>
      </x:c>
      <x:c r="B37" s="60" t="s"/>
      <x:c r="C37" s="61" t="s"/>
      <x:c r="D37" s="61" t="n">
        <x:v>5.02</x:v>
      </x:c>
      <x:c r="E37" s="61" t="n">
        <x:v>5.28</x:v>
      </x:c>
      <x:c r="F37" s="61" t="s"/>
      <x:c r="G37" s="61">
        <x:f>PRODUCT(C37:F37)</x:f>
      </x:c>
      <x:c r="H37" s="0" t="s"/>
    </x:row>
    <x:row r="38" spans="1:8">
      <x:c r="A38" s="60" t="s">
        <x:v>2323</x:v>
      </x:c>
      <x:c r="B38" s="60" t="s"/>
      <x:c r="C38" s="61" t="s"/>
      <x:c r="D38" s="61" t="n">
        <x:v>5.02</x:v>
      </x:c>
      <x:c r="E38" s="61" t="n">
        <x:v>5.28</x:v>
      </x:c>
      <x:c r="F38" s="61" t="s"/>
      <x:c r="G38" s="61">
        <x:f>PRODUCT(C38:F38)</x:f>
      </x:c>
      <x:c r="H38" s="0" t="s"/>
    </x:row>
    <x:row r="39" spans="1:8">
      <x:c r="A39" s="60" t="s">
        <x:v>2324</x:v>
      </x:c>
      <x:c r="B39" s="60" t="s"/>
      <x:c r="C39" s="61" t="s"/>
      <x:c r="D39" s="61" t="s"/>
      <x:c r="E39" s="61" t="s"/>
      <x:c r="F39" s="61" t="s"/>
      <x:c r="G39" s="61" t="s"/>
      <x:c r="H39" s="0" t="s"/>
    </x:row>
    <x:row r="40" spans="1:8">
      <x:c r="A40" s="60" t="s">
        <x:v>2322</x:v>
      </x:c>
      <x:c r="B40" s="60" t="s"/>
      <x:c r="C40" s="61" t="s"/>
      <x:c r="D40" s="61" t="n">
        <x:v>5.25</x:v>
      </x:c>
      <x:c r="E40" s="61" t="n">
        <x:v>2.92</x:v>
      </x:c>
      <x:c r="F40" s="61" t="s"/>
      <x:c r="G40" s="61">
        <x:f>PRODUCT(C40:F40)</x:f>
      </x:c>
      <x:c r="H40" s="0" t="s"/>
    </x:row>
    <x:row r="41" spans="1:8">
      <x:c r="A41" s="60" t="s"/>
      <x:c r="B41" s="60" t="s"/>
      <x:c r="C41" s="61" t="s"/>
      <x:c r="D41" s="61" t="n">
        <x:v>5.3</x:v>
      </x:c>
      <x:c r="E41" s="61" t="n">
        <x:v>2.92</x:v>
      </x:c>
      <x:c r="F41" s="61" t="s"/>
      <x:c r="G41" s="61">
        <x:f>PRODUCT(C41:F41)</x:f>
      </x:c>
      <x:c r="H41" s="0" t="s"/>
    </x:row>
    <x:row r="42" spans="1:8">
      <x:c r="A42" s="60" t="s">
        <x:v>2323</x:v>
      </x:c>
      <x:c r="B42" s="60" t="s"/>
      <x:c r="C42" s="61" t="s"/>
      <x:c r="D42" s="61" t="n">
        <x:v>2.18</x:v>
      </x:c>
      <x:c r="E42" s="61" t="n">
        <x:v>2.92</x:v>
      </x:c>
      <x:c r="F42" s="61" t="s"/>
      <x:c r="G42" s="61">
        <x:f>PRODUCT(C42:F42)</x:f>
      </x:c>
      <x:c r="H42" s="0" t="s"/>
    </x:row>
    <x:row r="43" spans="1:8">
      <x:c r="A43" s="60" t="s"/>
      <x:c r="B43" s="60" t="s"/>
      <x:c r="C43" s="61" t="s"/>
      <x:c r="D43" s="61" t="n">
        <x:v>5.44</x:v>
      </x:c>
      <x:c r="E43" s="61" t="n">
        <x:v>2.92</x:v>
      </x:c>
      <x:c r="F43" s="61" t="s"/>
      <x:c r="G43" s="61">
        <x:f>PRODUCT(C43:F43)</x:f>
      </x:c>
      <x:c r="H43" s="0" t="s"/>
    </x:row>
    <x:row r="44" spans="1:8">
      <x:c r="A44" s="60" t="s">
        <x:v>2325</x:v>
      </x:c>
      <x:c r="B44" s="60" t="s"/>
      <x:c r="C44" s="61" t="s"/>
      <x:c r="D44" s="61" t="n">
        <x:v>16.8</x:v>
      </x:c>
      <x:c r="E44" s="61" t="n">
        <x:v>2.92</x:v>
      </x:c>
      <x:c r="F44" s="61" t="s"/>
      <x:c r="G44" s="61">
        <x:f>PRODUCT(C44:F44)</x:f>
      </x:c>
      <x:c r="H44" s="0" t="s"/>
    </x:row>
    <x:row r="45" spans="1:8">
      <x:c r="A45" s="60" t="s">
        <x:v>2326</x:v>
      </x:c>
      <x:c r="B45" s="60" t="s"/>
      <x:c r="C45" s="61" t="s"/>
      <x:c r="D45" s="61" t="s"/>
      <x:c r="E45" s="61" t="s"/>
      <x:c r="F45" s="61" t="s"/>
      <x:c r="G45" s="61">
        <x:f>PRODUCT(C45:F45)</x:f>
      </x:c>
      <x:c r="H45" s="0" t="s"/>
    </x:row>
    <x:row r="46" spans="1:8">
      <x:c r="A46" s="60" t="s">
        <x:v>2322</x:v>
      </x:c>
      <x:c r="B46" s="60" t="s"/>
      <x:c r="C46" s="61" t="s"/>
      <x:c r="D46" s="61" t="n">
        <x:v>4.9</x:v>
      </x:c>
      <x:c r="E46" s="61" t="n">
        <x:v>2.94</x:v>
      </x:c>
      <x:c r="F46" s="61" t="s"/>
      <x:c r="G46" s="61">
        <x:f>PRODUCT(C46:F46)</x:f>
      </x:c>
      <x:c r="H46" s="0" t="s"/>
    </x:row>
    <x:row r="47" spans="1:8">
      <x:c r="A47" s="60" t="s"/>
      <x:c r="B47" s="60" t="s"/>
      <x:c r="C47" s="61" t="s"/>
      <x:c r="D47" s="61" t="n">
        <x:v>5</x:v>
      </x:c>
      <x:c r="E47" s="61" t="n">
        <x:v>2.94</x:v>
      </x:c>
      <x:c r="F47" s="61" t="s"/>
      <x:c r="G47" s="61">
        <x:f>PRODUCT(C47:F47)</x:f>
      </x:c>
      <x:c r="H47" s="0" t="s"/>
    </x:row>
    <x:row r="48" spans="1:8">
      <x:c r="A48" s="60" t="s">
        <x:v>2323</x:v>
      </x:c>
      <x:c r="B48" s="60" t="s"/>
      <x:c r="C48" s="61" t="s"/>
      <x:c r="D48" s="61" t="n">
        <x:v>5.5</x:v>
      </x:c>
      <x:c r="E48" s="61" t="n">
        <x:v>2.94</x:v>
      </x:c>
      <x:c r="F48" s="61" t="s"/>
      <x:c r="G48" s="61">
        <x:f>PRODUCT(C48:F48)</x:f>
      </x:c>
      <x:c r="H48" s="0" t="s"/>
    </x:row>
    <x:row r="49" spans="1:8">
      <x:c r="A49" s="60" t="s"/>
      <x:c r="B49" s="60" t="s"/>
      <x:c r="C49" s="61" t="s"/>
      <x:c r="D49" s="61" t="n">
        <x:v>5</x:v>
      </x:c>
      <x:c r="E49" s="61" t="n">
        <x:v>2.94</x:v>
      </x:c>
      <x:c r="F49" s="61" t="s"/>
      <x:c r="G49" s="61">
        <x:f>PRODUCT(C49:F49)</x:f>
      </x:c>
      <x:c r="H49" s="0" t="s"/>
    </x:row>
    <x:row r="50" spans="1:8">
      <x:c r="A50" s="60" t="s">
        <x:v>2327</x:v>
      </x:c>
      <x:c r="B50" s="60" t="s"/>
      <x:c r="C50" s="61" t="s"/>
      <x:c r="D50" s="61" t="s"/>
      <x:c r="E50" s="61" t="s"/>
      <x:c r="F50" s="61" t="s"/>
      <x:c r="G50" s="61" t="s"/>
      <x:c r="H50" s="0" t="s"/>
    </x:row>
    <x:row r="51" spans="1:8">
      <x:c r="A51" s="60" t="s">
        <x:v>2322</x:v>
      </x:c>
      <x:c r="B51" s="60" t="s"/>
      <x:c r="C51" s="61" t="s"/>
      <x:c r="D51" s="61" t="n">
        <x:v>4.06</x:v>
      </x:c>
      <x:c r="E51" s="61" t="n">
        <x:v>2.92</x:v>
      </x:c>
      <x:c r="F51" s="61" t="s"/>
      <x:c r="G51" s="61">
        <x:f>PRODUCT(C51:F51)</x:f>
      </x:c>
      <x:c r="H51" s="0" t="s"/>
    </x:row>
    <x:row r="52" spans="1:8">
      <x:c r="A52" s="60" t="s">
        <x:v>2323</x:v>
      </x:c>
      <x:c r="B52" s="60" t="s"/>
      <x:c r="C52" s="61" t="s"/>
      <x:c r="D52" s="61" t="n">
        <x:v>3.9</x:v>
      </x:c>
      <x:c r="E52" s="61" t="n">
        <x:v>2.92</x:v>
      </x:c>
      <x:c r="F52" s="61" t="s"/>
      <x:c r="G52" s="61">
        <x:f>PRODUCT(C52:F52)</x:f>
      </x:c>
      <x:c r="H52" s="0" t="s"/>
    </x:row>
    <x:row r="54" spans="1:8" customFormat="1" ht="45" customHeight="1">
      <x:c r="A54" s="56" t="s">
        <x:v>2329</x:v>
      </x:c>
      <x:c r="B54" s="56" t="s">
        <x:v>2319</x:v>
      </x:c>
      <x:c r="C54" s="56" t="s">
        <x:v>19</x:v>
      </x:c>
      <x:c r="D54" s="57" t="s">
        <x:v>20</x:v>
      </x:c>
      <x:c r="E54" s="58" t="s">
        <x:v>21</x:v>
      </x:c>
      <x:c r="F54" s="58" t="s">
        <x:v>21</x:v>
      </x:c>
      <x:c r="G54" s="59">
        <x:f>SUM(G55:G59)</x:f>
      </x:c>
      <x:c r="H54" s="0" t="s"/>
    </x:row>
    <x:row r="55" spans="1:8">
      <x:c r="A55" s="60" t="s">
        <x:v>2330</x:v>
      </x:c>
      <x:c r="B55" s="60" t="s"/>
      <x:c r="C55" s="61" t="n">
        <x:v>0</x:v>
      </x:c>
      <x:c r="D55" s="61" t="s"/>
      <x:c r="E55" s="61" t="s"/>
      <x:c r="F55" s="61" t="s"/>
      <x:c r="G55" s="61">
        <x:f>PRODUCT(C55:F55)</x:f>
      </x:c>
      <x:c r="H55" s="0" t="s"/>
    </x:row>
    <x:row r="56" spans="1:8">
      <x:c r="A56" s="60" t="s">
        <x:v>2321</x:v>
      </x:c>
      <x:c r="B56" s="60" t="s"/>
      <x:c r="C56" s="61" t="n">
        <x:v>2</x:v>
      </x:c>
      <x:c r="D56" s="61" t="s"/>
      <x:c r="E56" s="61" t="s"/>
      <x:c r="F56" s="61" t="s"/>
      <x:c r="G56" s="61">
        <x:f>PRODUCT(C56:F56)</x:f>
      </x:c>
      <x:c r="H56" s="0" t="s"/>
    </x:row>
    <x:row r="57" spans="1:8">
      <x:c r="A57" s="60" t="s">
        <x:v>2324</x:v>
      </x:c>
      <x:c r="B57" s="60" t="s"/>
      <x:c r="C57" s="61" t="n">
        <x:v>2</x:v>
      </x:c>
      <x:c r="D57" s="61" t="s"/>
      <x:c r="E57" s="61" t="s"/>
      <x:c r="F57" s="61" t="s"/>
      <x:c r="G57" s="61">
        <x:f>PRODUCT(C57:F57)</x:f>
      </x:c>
      <x:c r="H57" s="0" t="s"/>
    </x:row>
    <x:row r="58" spans="1:8">
      <x:c r="A58" s="60" t="s">
        <x:v>2326</x:v>
      </x:c>
      <x:c r="B58" s="60" t="s"/>
      <x:c r="C58" s="61" t="n">
        <x:v>2</x:v>
      </x:c>
      <x:c r="D58" s="61" t="s"/>
      <x:c r="E58" s="61" t="s"/>
      <x:c r="F58" s="61" t="s"/>
      <x:c r="G58" s="61">
        <x:f>PRODUCT(C58:F58)</x:f>
      </x:c>
      <x:c r="H58" s="0" t="s"/>
    </x:row>
    <x:row r="59" spans="1:8">
      <x:c r="A59" s="60" t="s">
        <x:v>2327</x:v>
      </x:c>
      <x:c r="B59" s="60" t="s"/>
      <x:c r="C59" s="61" t="n">
        <x:v>2</x:v>
      </x:c>
      <x:c r="D59" s="61" t="s"/>
      <x:c r="E59" s="61" t="s"/>
      <x:c r="F59" s="61" t="s"/>
      <x:c r="G59" s="61">
        <x:f>PRODUCT(C59:F59)</x:f>
      </x:c>
      <x:c r="H59" s="0" t="s"/>
    </x:row>
    <x:row r="61" spans="1:8" customFormat="1" ht="45" customHeight="1">
      <x:c r="A61" s="56" t="s">
        <x:v>2331</x:v>
      </x:c>
      <x:c r="B61" s="56" t="s">
        <x:v>2319</x:v>
      </x:c>
      <x:c r="C61" s="56" t="s">
        <x:v>22</x:v>
      </x:c>
      <x:c r="D61" s="57" t="s">
        <x:v>20</x:v>
      </x:c>
      <x:c r="E61" s="58" t="s">
        <x:v>23</x:v>
      </x:c>
      <x:c r="F61" s="58" t="s">
        <x:v>23</x:v>
      </x:c>
      <x:c r="G61" s="59">
        <x:f>SUM(G62:G66)</x:f>
      </x:c>
      <x:c r="H61" s="0" t="s"/>
    </x:row>
    <x:row r="62" spans="1:8">
      <x:c r="A62" s="60" t="s">
        <x:v>2330</x:v>
      </x:c>
      <x:c r="B62" s="60" t="s"/>
      <x:c r="C62" s="61" t="n">
        <x:v>0</x:v>
      </x:c>
      <x:c r="D62" s="61" t="s"/>
      <x:c r="E62" s="61" t="s"/>
      <x:c r="F62" s="61" t="s"/>
      <x:c r="G62" s="61">
        <x:f>PRODUCT(C62:F62)</x:f>
      </x:c>
      <x:c r="H62" s="0" t="s"/>
    </x:row>
    <x:row r="63" spans="1:8">
      <x:c r="A63" s="60" t="s">
        <x:v>2321</x:v>
      </x:c>
      <x:c r="B63" s="60" t="s"/>
      <x:c r="C63" s="61" t="n">
        <x:v>2</x:v>
      </x:c>
      <x:c r="D63" s="61" t="s"/>
      <x:c r="E63" s="61" t="s"/>
      <x:c r="F63" s="61" t="s"/>
      <x:c r="G63" s="61">
        <x:f>PRODUCT(C63:F63)</x:f>
      </x:c>
      <x:c r="H63" s="0" t="s"/>
    </x:row>
    <x:row r="64" spans="1:8">
      <x:c r="A64" s="60" t="s">
        <x:v>2324</x:v>
      </x:c>
      <x:c r="B64" s="60" t="s"/>
      <x:c r="C64" s="61" t="n">
        <x:v>2</x:v>
      </x:c>
      <x:c r="D64" s="61" t="s"/>
      <x:c r="E64" s="61" t="s"/>
      <x:c r="F64" s="61" t="s"/>
      <x:c r="G64" s="61">
        <x:f>PRODUCT(C64:F64)</x:f>
      </x:c>
      <x:c r="H64" s="0" t="s"/>
    </x:row>
    <x:row r="65" spans="1:8">
      <x:c r="A65" s="60" t="s">
        <x:v>2326</x:v>
      </x:c>
      <x:c r="B65" s="60" t="s"/>
      <x:c r="C65" s="61" t="n">
        <x:v>2</x:v>
      </x:c>
      <x:c r="D65" s="61" t="s"/>
      <x:c r="E65" s="61" t="s"/>
      <x:c r="F65" s="61" t="s"/>
      <x:c r="G65" s="61">
        <x:f>PRODUCT(C65:F65)</x:f>
      </x:c>
      <x:c r="H65" s="0" t="s"/>
    </x:row>
    <x:row r="66" spans="1:8">
      <x:c r="A66" s="60" t="s">
        <x:v>2327</x:v>
      </x:c>
      <x:c r="B66" s="60" t="s"/>
      <x:c r="C66" s="61" t="n">
        <x:v>2</x:v>
      </x:c>
      <x:c r="D66" s="61" t="s"/>
      <x:c r="E66" s="61" t="s"/>
      <x:c r="F66" s="61" t="s"/>
      <x:c r="G66" s="61">
        <x:f>PRODUCT(C66:F66)</x:f>
      </x:c>
      <x:c r="H66" s="0" t="s"/>
    </x:row>
    <x:row r="68" spans="1:8" customFormat="1" ht="45" customHeight="1">
      <x:c r="A68" s="56" t="s">
        <x:v>2332</x:v>
      </x:c>
      <x:c r="B68" s="56" t="s">
        <x:v>2319</x:v>
      </x:c>
      <x:c r="C68" s="56" t="s">
        <x:v>24</x:v>
      </x:c>
      <x:c r="D68" s="57" t="s">
        <x:v>25</x:v>
      </x:c>
      <x:c r="E68" s="58" t="s">
        <x:v>2333</x:v>
      </x:c>
      <x:c r="F68" s="58" t="s">
        <x:v>2333</x:v>
      </x:c>
      <x:c r="G68" s="59">
        <x:f>SUM(G69:G69)</x:f>
      </x:c>
      <x:c r="H68" s="0" t="s"/>
    </x:row>
    <x:row r="69" spans="1:8">
      <x:c r="A69" s="60" t="s">
        <x:v>2334</x:v>
      </x:c>
      <x:c r="B69" s="60" t="s"/>
      <x:c r="C69" s="61" t="n">
        <x:v>1</x:v>
      </x:c>
      <x:c r="D69" s="61" t="s"/>
      <x:c r="E69" s="61" t="s"/>
      <x:c r="F69" s="61" t="s"/>
      <x:c r="G69" s="61">
        <x:f>PRODUCT(C69:F69)</x:f>
      </x:c>
      <x:c r="H69" s="0" t="s"/>
    </x:row>
    <x:row r="71" spans="1:8" customFormat="1" ht="45" customHeight="1">
      <x:c r="A71" s="56" t="s">
        <x:v>2335</x:v>
      </x:c>
      <x:c r="B71" s="56" t="s">
        <x:v>2319</x:v>
      </x:c>
      <x:c r="C71" s="56" t="s">
        <x:v>27</x:v>
      </x:c>
      <x:c r="D71" s="57" t="s">
        <x:v>28</x:v>
      </x:c>
      <x:c r="E71" s="58" t="s">
        <x:v>29</x:v>
      </x:c>
      <x:c r="F71" s="58" t="s">
        <x:v>29</x:v>
      </x:c>
      <x:c r="G71" s="59">
        <x:f>SUM(G72:G74)</x:f>
      </x:c>
      <x:c r="H71" s="0" t="s"/>
    </x:row>
    <x:row r="72" spans="1:8">
      <x:c r="A72" s="60" t="s">
        <x:v>2336</x:v>
      </x:c>
      <x:c r="B72" s="60" t="s"/>
      <x:c r="C72" s="61" t="s"/>
      <x:c r="D72" s="61" t="n">
        <x:v>2</x:v>
      </x:c>
      <x:c r="E72" s="61" t="n">
        <x:v>1</x:v>
      </x:c>
      <x:c r="F72" s="61" t="n">
        <x:v>0.25</x:v>
      </x:c>
      <x:c r="G72" s="61">
        <x:f>PRODUCT(C72:F72)</x:f>
      </x:c>
      <x:c r="H72" s="0" t="s"/>
    </x:row>
    <x:row r="73" spans="1:8">
      <x:c r="A73" s="60" t="s">
        <x:v>2337</x:v>
      </x:c>
      <x:c r="B73" s="60" t="s"/>
      <x:c r="C73" s="61" t="s"/>
      <x:c r="D73" s="61" t="n">
        <x:v>1</x:v>
      </x:c>
      <x:c r="E73" s="61" t="n">
        <x:v>1</x:v>
      </x:c>
      <x:c r="F73" s="61" t="n">
        <x:v>2</x:v>
      </x:c>
      <x:c r="G73" s="61">
        <x:f>PRODUCT(C73:F73)</x:f>
      </x:c>
      <x:c r="H73" s="0" t="s"/>
    </x:row>
    <x:row r="74" spans="1:8">
      <x:c r="A74" s="60" t="s">
        <x:v>2338</x:v>
      </x:c>
      <x:c r="B74" s="60" t="s"/>
      <x:c r="C74" s="61" t="s"/>
      <x:c r="D74" s="61" t="n">
        <x:v>20</x:v>
      </x:c>
      <x:c r="E74" s="61" t="s"/>
      <x:c r="F74" s="61" t="s"/>
      <x:c r="G74" s="61">
        <x:f>PRODUCT(C74:F74)</x:f>
      </x:c>
      <x:c r="H74" s="0" t="s"/>
    </x:row>
    <x:row r="76" spans="1:8">
      <x:c r="B76" s="0" t="s">
        <x:v>2317</x:v>
      </x:c>
      <x:c r="C76" s="54" t="s">
        <x:v>5</x:v>
      </x:c>
      <x:c r="D76" s="55" t="s">
        <x:v>6</x:v>
      </x:c>
      <x:c r="E76" s="54" t="s">
        <x:v>7</x:v>
      </x:c>
    </x:row>
    <x:row r="77" spans="1:8">
      <x:c r="B77" s="0" t="s">
        <x:v>2317</x:v>
      </x:c>
      <x:c r="C77" s="54" t="s">
        <x:v>8</x:v>
      </x:c>
      <x:c r="D77" s="55" t="s">
        <x:v>6</x:v>
      </x:c>
      <x:c r="E77" s="54" t="s">
        <x:v>9</x:v>
      </x:c>
    </x:row>
    <x:row r="78" spans="1:8">
      <x:c r="B78" s="0" t="s">
        <x:v>2317</x:v>
      </x:c>
      <x:c r="C78" s="54" t="s">
        <x:v>10</x:v>
      </x:c>
      <x:c r="D78" s="55" t="s">
        <x:v>6</x:v>
      </x:c>
      <x:c r="E78" s="54" t="s">
        <x:v>31</x:v>
      </x:c>
    </x:row>
    <x:row r="79" spans="1:8">
      <x:c r="B79" s="0" t="s">
        <x:v>2317</x:v>
      </x:c>
      <x:c r="C79" s="54" t="s">
        <x:v>32</x:v>
      </x:c>
      <x:c r="D79" s="55" t="s">
        <x:v>6</x:v>
      </x:c>
      <x:c r="E79" s="54" t="s">
        <x:v>33</x:v>
      </x:c>
    </x:row>
    <x:row r="81" spans="1:8" customFormat="1" ht="45" customHeight="1">
      <x:c r="A81" s="56" t="s">
        <x:v>2339</x:v>
      </x:c>
      <x:c r="B81" s="56" t="s">
        <x:v>2319</x:v>
      </x:c>
      <x:c r="C81" s="56" t="s">
        <x:v>35</x:v>
      </x:c>
      <x:c r="D81" s="57" t="s">
        <x:v>20</x:v>
      </x:c>
      <x:c r="E81" s="58" t="s">
        <x:v>36</x:v>
      </x:c>
      <x:c r="F81" s="58" t="s">
        <x:v>36</x:v>
      </x:c>
      <x:c r="G81" s="59">
        <x:f>SUM(G82:G82)</x:f>
      </x:c>
      <x:c r="H81" s="0" t="s"/>
    </x:row>
    <x:row r="82" spans="1:8">
      <x:c r="A82" s="60" t="s">
        <x:v>2340</x:v>
      </x:c>
      <x:c r="B82" s="60" t="s"/>
      <x:c r="C82" s="61" t="n">
        <x:v>97</x:v>
      </x:c>
      <x:c r="D82" s="61" t="s"/>
      <x:c r="E82" s="61" t="s"/>
      <x:c r="F82" s="61" t="s"/>
      <x:c r="G82" s="61">
        <x:f>PRODUCT(C82:F82)</x:f>
      </x:c>
      <x:c r="H82" s="0" t="s"/>
    </x:row>
    <x:row r="84" spans="1:8" customFormat="1" ht="45" customHeight="1">
      <x:c r="A84" s="56" t="s">
        <x:v>2341</x:v>
      </x:c>
      <x:c r="B84" s="56" t="s">
        <x:v>2319</x:v>
      </x:c>
      <x:c r="C84" s="56" t="s">
        <x:v>37</x:v>
      </x:c>
      <x:c r="D84" s="57" t="s">
        <x:v>20</x:v>
      </x:c>
      <x:c r="E84" s="58" t="s">
        <x:v>38</x:v>
      </x:c>
      <x:c r="F84" s="58" t="s">
        <x:v>38</x:v>
      </x:c>
      <x:c r="G84" s="59">
        <x:f>SUM(G85:G85)</x:f>
      </x:c>
      <x:c r="H84" s="0" t="s"/>
    </x:row>
    <x:row r="85" spans="1:8">
      <x:c r="A85" s="60" t="s">
        <x:v>2340</x:v>
      </x:c>
      <x:c r="B85" s="60" t="s"/>
      <x:c r="C85" s="61" t="n">
        <x:v>41</x:v>
      </x:c>
      <x:c r="D85" s="61" t="s"/>
      <x:c r="E85" s="61" t="s"/>
      <x:c r="F85" s="61" t="s"/>
      <x:c r="G85" s="61">
        <x:f>PRODUCT(C85:F85)</x:f>
      </x:c>
      <x:c r="H85" s="0" t="s"/>
    </x:row>
    <x:row r="87" spans="1:8" customFormat="1" ht="45" customHeight="1">
      <x:c r="A87" s="56" t="s">
        <x:v>2342</x:v>
      </x:c>
      <x:c r="B87" s="56" t="s">
        <x:v>2319</x:v>
      </x:c>
      <x:c r="C87" s="56" t="s">
        <x:v>39</x:v>
      </x:c>
      <x:c r="D87" s="57" t="s">
        <x:v>15</x:v>
      </x:c>
      <x:c r="E87" s="58" t="s">
        <x:v>40</x:v>
      </x:c>
      <x:c r="F87" s="58" t="s">
        <x:v>40</x:v>
      </x:c>
      <x:c r="G87" s="59">
        <x:f>SUM(G88:G89)</x:f>
      </x:c>
      <x:c r="H87" s="0" t="s"/>
    </x:row>
    <x:row r="88" spans="1:8">
      <x:c r="A88" s="60" t="s">
        <x:v>2326</x:v>
      </x:c>
      <x:c r="B88" s="60" t="s"/>
      <x:c r="C88" s="61" t="s"/>
      <x:c r="D88" s="61" t="s"/>
      <x:c r="E88" s="61" t="s"/>
      <x:c r="F88" s="61" t="s"/>
      <x:c r="G88" s="61" t="s"/>
      <x:c r="H88" s="0" t="s"/>
    </x:row>
    <x:row r="89" spans="1:8">
      <x:c r="A89" s="60" t="s">
        <x:v>2343</x:v>
      </x:c>
      <x:c r="B89" s="60" t="s"/>
      <x:c r="C89" s="61" t="n">
        <x:v>2</x:v>
      </x:c>
      <x:c r="D89" s="61" t="n">
        <x:v>5</x:v>
      </x:c>
      <x:c r="E89" s="61" t="n">
        <x:v>2.5</x:v>
      </x:c>
      <x:c r="F89" s="61" t="s"/>
      <x:c r="G89" s="61">
        <x:f>PRODUCT(C89:F89)</x:f>
      </x:c>
      <x:c r="H89" s="0" t="s"/>
    </x:row>
    <x:row r="91" spans="1:8" customFormat="1" ht="45" customHeight="1">
      <x:c r="A91" s="56" t="s">
        <x:v>2344</x:v>
      </x:c>
      <x:c r="B91" s="56" t="s">
        <x:v>2319</x:v>
      </x:c>
      <x:c r="C91" s="56" t="s">
        <x:v>41</x:v>
      </x:c>
      <x:c r="D91" s="57" t="s">
        <x:v>15</x:v>
      </x:c>
      <x:c r="E91" s="58" t="s">
        <x:v>42</x:v>
      </x:c>
      <x:c r="F91" s="58" t="s">
        <x:v>42</x:v>
      </x:c>
      <x:c r="G91" s="59">
        <x:f>SUM(G92:G100)</x:f>
      </x:c>
      <x:c r="H91" s="0" t="s"/>
    </x:row>
    <x:row r="92" spans="1:8">
      <x:c r="A92" s="60" t="s">
        <x:v>2327</x:v>
      </x:c>
      <x:c r="B92" s="60" t="s"/>
      <x:c r="C92" s="61" t="n">
        <x:v>0</x:v>
      </x:c>
      <x:c r="D92" s="61" t="s"/>
      <x:c r="E92" s="61" t="s"/>
      <x:c r="F92" s="61" t="s"/>
      <x:c r="G92" s="61">
        <x:f>PRODUCT(C92:F92)</x:f>
      </x:c>
      <x:c r="H92" s="0" t="s"/>
    </x:row>
    <x:row r="93" spans="1:8">
      <x:c r="A93" s="60" t="s">
        <x:v>2345</x:v>
      </x:c>
      <x:c r="B93" s="60" t="s"/>
      <x:c r="C93" s="61" t="n">
        <x:v>2.16</x:v>
      </x:c>
      <x:c r="D93" s="61" t="n">
        <x:v>2.7</x:v>
      </x:c>
      <x:c r="E93" s="61" t="s"/>
      <x:c r="F93" s="61" t="s"/>
      <x:c r="G93" s="61">
        <x:f>PRODUCT(C93:F93)</x:f>
      </x:c>
      <x:c r="H93" s="0" t="s"/>
    </x:row>
    <x:row r="94" spans="1:8">
      <x:c r="A94" s="60" t="s"/>
      <x:c r="B94" s="60" t="s"/>
      <x:c r="C94" s="61" t="n">
        <x:v>1.85</x:v>
      </x:c>
      <x:c r="D94" s="61" t="n">
        <x:v>2.7</x:v>
      </x:c>
      <x:c r="E94" s="61" t="s"/>
      <x:c r="F94" s="61" t="s"/>
      <x:c r="G94" s="61">
        <x:f>PRODUCT(C94:F94)</x:f>
      </x:c>
      <x:c r="H94" s="0" t="s"/>
    </x:row>
    <x:row r="95" spans="1:8">
      <x:c r="A95" s="60" t="s"/>
      <x:c r="B95" s="60" t="s"/>
      <x:c r="C95" s="61" t="n">
        <x:v>4.5</x:v>
      </x:c>
      <x:c r="D95" s="61" t="n">
        <x:v>2.7</x:v>
      </x:c>
      <x:c r="E95" s="61" t="s"/>
      <x:c r="F95" s="61" t="s"/>
      <x:c r="G95" s="61">
        <x:f>PRODUCT(C95:F95)</x:f>
      </x:c>
      <x:c r="H95" s="0" t="s"/>
    </x:row>
    <x:row r="96" spans="1:8">
      <x:c r="A96" s="60" t="s"/>
      <x:c r="B96" s="60" t="s"/>
      <x:c r="C96" s="61" t="n">
        <x:v>14.81</x:v>
      </x:c>
      <x:c r="D96" s="61" t="n">
        <x:v>2.7</x:v>
      </x:c>
      <x:c r="E96" s="61" t="s"/>
      <x:c r="F96" s="61" t="s"/>
      <x:c r="G96" s="61">
        <x:f>PRODUCT(C96:F96)</x:f>
      </x:c>
      <x:c r="H96" s="0" t="s"/>
    </x:row>
    <x:row r="97" spans="1:8">
      <x:c r="A97" s="60" t="s"/>
      <x:c r="B97" s="60" t="s"/>
      <x:c r="C97" s="61" t="n">
        <x:v>4.42</x:v>
      </x:c>
      <x:c r="D97" s="61" t="n">
        <x:v>2.7</x:v>
      </x:c>
      <x:c r="E97" s="61" t="s"/>
      <x:c r="F97" s="61" t="s"/>
      <x:c r="G97" s="61">
        <x:f>PRODUCT(C97:F97)</x:f>
      </x:c>
      <x:c r="H97" s="0" t="s"/>
    </x:row>
    <x:row r="98" spans="1:8">
      <x:c r="A98" s="60" t="s"/>
      <x:c r="B98" s="60" t="s"/>
      <x:c r="C98" s="61" t="n">
        <x:v>1.88</x:v>
      </x:c>
      <x:c r="D98" s="61" t="n">
        <x:v>2.7</x:v>
      </x:c>
      <x:c r="E98" s="61" t="s"/>
      <x:c r="F98" s="61" t="s"/>
      <x:c r="G98" s="61">
        <x:f>PRODUCT(C98:F98)</x:f>
      </x:c>
      <x:c r="H98" s="0" t="s"/>
    </x:row>
    <x:row r="99" spans="1:8">
      <x:c r="A99" s="60" t="s"/>
      <x:c r="B99" s="60" t="s"/>
      <x:c r="C99" s="61" t="n">
        <x:v>6.79</x:v>
      </x:c>
      <x:c r="D99" s="61" t="n">
        <x:v>2.7</x:v>
      </x:c>
      <x:c r="E99" s="61" t="s"/>
      <x:c r="F99" s="61" t="s"/>
      <x:c r="G99" s="61">
        <x:f>PRODUCT(C99:F99)</x:f>
      </x:c>
      <x:c r="H99" s="0" t="s"/>
    </x:row>
    <x:row r="100" spans="1:8">
      <x:c r="A100" s="60" t="s">
        <x:v>2338</x:v>
      </x:c>
      <x:c r="B100" s="60" t="s"/>
      <x:c r="C100" s="61" t="n">
        <x:v>10</x:v>
      </x:c>
      <x:c r="D100" s="61" t="s"/>
      <x:c r="E100" s="61" t="s"/>
      <x:c r="F100" s="61" t="s"/>
      <x:c r="G100" s="61">
        <x:f>PRODUCT(C100:F100)</x:f>
      </x:c>
      <x:c r="H100" s="0" t="s"/>
    </x:row>
    <x:row r="102" spans="1:8" customFormat="1" ht="45" customHeight="1">
      <x:c r="A102" s="56" t="s">
        <x:v>2346</x:v>
      </x:c>
      <x:c r="B102" s="56" t="s">
        <x:v>2319</x:v>
      </x:c>
      <x:c r="C102" s="56" t="s">
        <x:v>43</x:v>
      </x:c>
      <x:c r="D102" s="57" t="s">
        <x:v>44</x:v>
      </x:c>
      <x:c r="E102" s="58" t="s">
        <x:v>45</x:v>
      </x:c>
      <x:c r="F102" s="58" t="s">
        <x:v>45</x:v>
      </x:c>
      <x:c r="G102" s="59">
        <x:f>SUM(G103:G118)</x:f>
      </x:c>
      <x:c r="H102" s="0" t="s"/>
    </x:row>
    <x:row r="103" spans="1:8">
      <x:c r="A103" s="60" t="s">
        <x:v>2324</x:v>
      </x:c>
      <x:c r="B103" s="60" t="s"/>
      <x:c r="C103" s="61" t="s"/>
      <x:c r="D103" s="61" t="s"/>
      <x:c r="E103" s="61" t="s"/>
      <x:c r="F103" s="61" t="s"/>
      <x:c r="G103" s="61" t="s"/>
      <x:c r="H103" s="0" t="s"/>
    </x:row>
    <x:row r="104" spans="1:8">
      <x:c r="A104" s="60" t="s">
        <x:v>2322</x:v>
      </x:c>
      <x:c r="B104" s="60" t="s"/>
      <x:c r="C104" s="61" t="s"/>
      <x:c r="D104" s="61" t="s"/>
      <x:c r="E104" s="61" t="s"/>
      <x:c r="F104" s="61" t="s"/>
      <x:c r="G104" s="61" t="s"/>
      <x:c r="H104" s="0" t="s"/>
    </x:row>
    <x:row r="105" spans="1:8">
      <x:c r="A105" s="60" t="s"/>
      <x:c r="B105" s="60" t="s"/>
      <x:c r="C105" s="61" t="s"/>
      <x:c r="D105" s="61" t="n">
        <x:v>3.95</x:v>
      </x:c>
      <x:c r="E105" s="61" t="s"/>
      <x:c r="F105" s="61" t="s"/>
      <x:c r="G105" s="61">
        <x:f>PRODUCT(C105:F105)</x:f>
      </x:c>
      <x:c r="H105" s="0" t="s"/>
    </x:row>
    <x:row r="106" spans="1:8">
      <x:c r="A106" s="60" t="s">
        <x:v>2323</x:v>
      </x:c>
      <x:c r="B106" s="60" t="s"/>
      <x:c r="C106" s="61" t="s"/>
      <x:c r="D106" s="61" t="s"/>
      <x:c r="E106" s="61" t="s"/>
      <x:c r="F106" s="61" t="s"/>
      <x:c r="G106" s="61" t="s"/>
      <x:c r="H106" s="0" t="s"/>
    </x:row>
    <x:row r="107" spans="1:8">
      <x:c r="A107" s="60" t="s"/>
      <x:c r="B107" s="60" t="s"/>
      <x:c r="C107" s="61" t="s"/>
      <x:c r="D107" s="61" t="n">
        <x:v>3.69</x:v>
      </x:c>
      <x:c r="E107" s="61" t="s"/>
      <x:c r="F107" s="61" t="s"/>
      <x:c r="G107" s="61">
        <x:f>PRODUCT(C107:F107)</x:f>
      </x:c>
      <x:c r="H107" s="0" t="s"/>
    </x:row>
    <x:row r="108" spans="1:8">
      <x:c r="A108" s="60" t="s">
        <x:v>2326</x:v>
      </x:c>
      <x:c r="B108" s="60" t="s"/>
      <x:c r="C108" s="61" t="s"/>
      <x:c r="D108" s="61" t="s"/>
      <x:c r="E108" s="61" t="s"/>
      <x:c r="F108" s="61" t="s"/>
      <x:c r="G108" s="61">
        <x:f>PRODUCT(C108:F108)</x:f>
      </x:c>
      <x:c r="H108" s="0" t="s"/>
    </x:row>
    <x:row r="109" spans="1:8">
      <x:c r="A109" s="60" t="s">
        <x:v>2322</x:v>
      </x:c>
      <x:c r="B109" s="60" t="s"/>
      <x:c r="C109" s="61" t="s"/>
      <x:c r="D109" s="61" t="n">
        <x:v>4.1</x:v>
      </x:c>
      <x:c r="E109" s="61" t="s"/>
      <x:c r="F109" s="61" t="s"/>
      <x:c r="G109" s="61">
        <x:f>PRODUCT(C109:F109)</x:f>
      </x:c>
      <x:c r="H109" s="0" t="s"/>
    </x:row>
    <x:row r="110" spans="1:8">
      <x:c r="A110" s="60" t="s"/>
      <x:c r="B110" s="60" t="s"/>
      <x:c r="C110" s="61" t="s"/>
      <x:c r="D110" s="61" t="n">
        <x:v>1</x:v>
      </x:c>
      <x:c r="E110" s="61" t="s"/>
      <x:c r="F110" s="61" t="s"/>
      <x:c r="G110" s="61">
        <x:f>PRODUCT(C110:F110)</x:f>
      </x:c>
      <x:c r="H110" s="0" t="s"/>
    </x:row>
    <x:row r="111" spans="1:8">
      <x:c r="A111" s="60" t="s">
        <x:v>2323</x:v>
      </x:c>
      <x:c r="B111" s="60" t="s"/>
      <x:c r="C111" s="61" t="s"/>
      <x:c r="D111" s="61" t="n">
        <x:v>4.1</x:v>
      </x:c>
      <x:c r="E111" s="61" t="s"/>
      <x:c r="F111" s="61" t="s"/>
      <x:c r="G111" s="61">
        <x:f>PRODUCT(C111:F111)</x:f>
      </x:c>
      <x:c r="H111" s="0" t="s"/>
    </x:row>
    <x:row r="112" spans="1:8">
      <x:c r="A112" s="60" t="s"/>
      <x:c r="B112" s="60" t="s"/>
      <x:c r="C112" s="61" t="s"/>
      <x:c r="D112" s="61" t="n">
        <x:v>1</x:v>
      </x:c>
      <x:c r="E112" s="61" t="s"/>
      <x:c r="F112" s="61" t="s"/>
      <x:c r="G112" s="61">
        <x:f>PRODUCT(C112:F112)</x:f>
      </x:c>
      <x:c r="H112" s="0" t="s"/>
    </x:row>
    <x:row r="113" spans="1:8">
      <x:c r="A113" s="60" t="s">
        <x:v>2327</x:v>
      </x:c>
      <x:c r="B113" s="60" t="s"/>
      <x:c r="C113" s="61" t="s"/>
      <x:c r="D113" s="61" t="s"/>
      <x:c r="E113" s="61" t="s"/>
      <x:c r="F113" s="61" t="s"/>
      <x:c r="G113" s="61">
        <x:f>PRODUCT(C113:F113)</x:f>
      </x:c>
      <x:c r="H113" s="0" t="s"/>
    </x:row>
    <x:row r="114" spans="1:8">
      <x:c r="A114" s="60" t="s">
        <x:v>2322</x:v>
      </x:c>
      <x:c r="B114" s="60" t="s"/>
      <x:c r="C114" s="61" t="s"/>
      <x:c r="D114" s="61" t="n">
        <x:v>1</x:v>
      </x:c>
      <x:c r="E114" s="61" t="s"/>
      <x:c r="F114" s="61" t="s"/>
      <x:c r="G114" s="61">
        <x:f>PRODUCT(C114:F114)</x:f>
      </x:c>
      <x:c r="H114" s="0" t="s"/>
    </x:row>
    <x:row r="115" spans="1:8">
      <x:c r="A115" s="60" t="s"/>
      <x:c r="B115" s="60" t="s"/>
      <x:c r="C115" s="61" t="s"/>
      <x:c r="D115" s="61" t="n">
        <x:v>1.8</x:v>
      </x:c>
      <x:c r="E115" s="61" t="s"/>
      <x:c r="F115" s="61" t="s"/>
      <x:c r="G115" s="61">
        <x:f>PRODUCT(C115:F115)</x:f>
      </x:c>
      <x:c r="H115" s="0" t="s"/>
    </x:row>
    <x:row r="116" spans="1:8">
      <x:c r="A116" s="60" t="s"/>
      <x:c r="B116" s="60" t="s"/>
      <x:c r="C116" s="61" t="s"/>
      <x:c r="D116" s="61" t="n">
        <x:v>1.24</x:v>
      </x:c>
      <x:c r="E116" s="61" t="s"/>
      <x:c r="F116" s="61" t="s"/>
      <x:c r="G116" s="61">
        <x:f>PRODUCT(C116:F116)</x:f>
      </x:c>
      <x:c r="H116" s="0" t="s"/>
    </x:row>
    <x:row r="117" spans="1:8">
      <x:c r="A117" s="60" t="s">
        <x:v>2323</x:v>
      </x:c>
      <x:c r="B117" s="60" t="s"/>
      <x:c r="C117" s="61" t="s"/>
      <x:c r="D117" s="61" t="n">
        <x:v>1</x:v>
      </x:c>
      <x:c r="E117" s="61" t="s"/>
      <x:c r="F117" s="61" t="s"/>
      <x:c r="G117" s="61">
        <x:f>PRODUCT(C117:F117)</x:f>
      </x:c>
      <x:c r="H117" s="0" t="s"/>
    </x:row>
    <x:row r="118" spans="1:8">
      <x:c r="A118" s="60" t="s"/>
      <x:c r="B118" s="60" t="s"/>
      <x:c r="C118" s="61" t="s"/>
      <x:c r="D118" s="61" t="n">
        <x:v>1.8</x:v>
      </x:c>
      <x:c r="E118" s="61" t="s"/>
      <x:c r="F118" s="61" t="s"/>
      <x:c r="G118" s="61">
        <x:f>PRODUCT(C118:F118)</x:f>
      </x:c>
      <x:c r="H118" s="0" t="s"/>
    </x:row>
    <x:row r="120" spans="1:8" customFormat="1" ht="45" customHeight="1">
      <x:c r="A120" s="56" t="s">
        <x:v>2347</x:v>
      </x:c>
      <x:c r="B120" s="56" t="s">
        <x:v>2319</x:v>
      </x:c>
      <x:c r="C120" s="56" t="s">
        <x:v>19</x:v>
      </x:c>
      <x:c r="D120" s="57" t="s">
        <x:v>20</x:v>
      </x:c>
      <x:c r="E120" s="58" t="s">
        <x:v>21</x:v>
      </x:c>
      <x:c r="F120" s="58" t="s">
        <x:v>21</x:v>
      </x:c>
      <x:c r="G120" s="59">
        <x:f>SUM(G121:G123)</x:f>
      </x:c>
      <x:c r="H120" s="0" t="s"/>
    </x:row>
    <x:row r="121" spans="1:8">
      <x:c r="A121" s="60" t="s">
        <x:v>2348</x:v>
      </x:c>
      <x:c r="B121" s="60" t="s"/>
      <x:c r="C121" s="61" t="n">
        <x:v>5</x:v>
      </x:c>
      <x:c r="D121" s="61" t="s"/>
      <x:c r="E121" s="61" t="s"/>
      <x:c r="F121" s="61" t="s"/>
      <x:c r="G121" s="61">
        <x:f>PRODUCT(C121:F121)</x:f>
      </x:c>
      <x:c r="H121" s="0" t="s"/>
    </x:row>
    <x:row r="122" spans="1:8">
      <x:c r="A122" s="60" t="s">
        <x:v>2349</x:v>
      </x:c>
      <x:c r="B122" s="60" t="s"/>
      <x:c r="C122" s="61" t="n">
        <x:v>5</x:v>
      </x:c>
      <x:c r="D122" s="61" t="s"/>
      <x:c r="E122" s="61" t="s"/>
      <x:c r="F122" s="61" t="s"/>
      <x:c r="G122" s="61">
        <x:f>PRODUCT(C122:F122)</x:f>
      </x:c>
      <x:c r="H122" s="0" t="s"/>
    </x:row>
    <x:row r="123" spans="1:8">
      <x:c r="A123" s="60" t="s">
        <x:v>2350</x:v>
      </x:c>
      <x:c r="B123" s="60" t="s"/>
      <x:c r="C123" s="61" t="n">
        <x:v>16</x:v>
      </x:c>
      <x:c r="D123" s="61" t="s"/>
      <x:c r="E123" s="61" t="s"/>
      <x:c r="F123" s="61" t="s"/>
      <x:c r="G123" s="61">
        <x:f>PRODUCT(C123:F123)</x:f>
      </x:c>
      <x:c r="H123" s="0" t="s"/>
    </x:row>
    <x:row r="125" spans="1:8" customFormat="1" ht="45" customHeight="1">
      <x:c r="A125" s="56" t="s">
        <x:v>2351</x:v>
      </x:c>
      <x:c r="B125" s="56" t="s">
        <x:v>2319</x:v>
      </x:c>
      <x:c r="C125" s="56" t="s">
        <x:v>46</x:v>
      </x:c>
      <x:c r="D125" s="57" t="s">
        <x:v>15</x:v>
      </x:c>
      <x:c r="E125" s="58" t="s">
        <x:v>47</x:v>
      </x:c>
      <x:c r="F125" s="58" t="s">
        <x:v>47</x:v>
      </x:c>
      <x:c r="G125" s="59">
        <x:f>SUM(G126:G127)</x:f>
      </x:c>
      <x:c r="H125" s="0" t="s"/>
    </x:row>
    <x:row r="126" spans="1:8">
      <x:c r="A126" s="60" t="s">
        <x:v>2321</x:v>
      </x:c>
      <x:c r="B126" s="60" t="s"/>
      <x:c r="C126" s="61" t="n">
        <x:v>1</x:v>
      </x:c>
      <x:c r="D126" s="61" t="n">
        <x:v>1</x:v>
      </x:c>
      <x:c r="E126" s="61" t="s"/>
      <x:c r="F126" s="61" t="s"/>
      <x:c r="G126" s="61">
        <x:f>PRODUCT(C126:F126)</x:f>
      </x:c>
      <x:c r="H126" s="0" t="s"/>
    </x:row>
    <x:row r="127" spans="1:8">
      <x:c r="A127" s="60" t="s">
        <x:v>2352</x:v>
      </x:c>
      <x:c r="B127" s="60" t="s"/>
      <x:c r="C127" s="61" t="n">
        <x:v>10</x:v>
      </x:c>
      <x:c r="D127" s="61" t="s"/>
      <x:c r="E127" s="61" t="s"/>
      <x:c r="F127" s="61" t="s"/>
      <x:c r="G127" s="61">
        <x:f>PRODUCT(C127:F127)</x:f>
      </x:c>
      <x:c r="H127" s="0" t="s"/>
    </x:row>
    <x:row r="129" spans="1:8" customFormat="1" ht="45" customHeight="1">
      <x:c r="A129" s="56" t="s">
        <x:v>2353</x:v>
      </x:c>
      <x:c r="B129" s="56" t="s">
        <x:v>2319</x:v>
      </x:c>
      <x:c r="C129" s="56" t="s">
        <x:v>48</x:v>
      </x:c>
      <x:c r="D129" s="57" t="s">
        <x:v>15</x:v>
      </x:c>
      <x:c r="E129" s="58" t="s">
        <x:v>49</x:v>
      </x:c>
      <x:c r="F129" s="58" t="s">
        <x:v>49</x:v>
      </x:c>
      <x:c r="G129" s="59">
        <x:f>SUM(G130:G139)</x:f>
      </x:c>
      <x:c r="H129" s="0" t="s"/>
    </x:row>
    <x:row r="130" spans="1:8">
      <x:c r="A130" s="60" t="s">
        <x:v>2321</x:v>
      </x:c>
      <x:c r="B130" s="60" t="s"/>
      <x:c r="C130" s="61" t="s"/>
      <x:c r="D130" s="61" t="s"/>
      <x:c r="E130" s="61" t="s"/>
      <x:c r="F130" s="61" t="s"/>
      <x:c r="G130" s="61" t="s"/>
      <x:c r="H130" s="0" t="s"/>
    </x:row>
    <x:row r="131" spans="1:8">
      <x:c r="A131" s="60" t="s">
        <x:v>2354</x:v>
      </x:c>
      <x:c r="B131" s="60" t="s"/>
      <x:c r="C131" s="61" t="n">
        <x:v>0.42</x:v>
      </x:c>
      <x:c r="D131" s="61" t="n">
        <x:v>5.6</x:v>
      </x:c>
      <x:c r="E131" s="61" t="s"/>
      <x:c r="F131" s="61" t="s"/>
      <x:c r="G131" s="61">
        <x:f>PRODUCT(C131:F131)</x:f>
      </x:c>
      <x:c r="H131" s="0" t="s"/>
    </x:row>
    <x:row r="132" spans="1:8">
      <x:c r="A132" s="60" t="s"/>
      <x:c r="B132" s="60" t="s"/>
      <x:c r="C132" s="61" t="n">
        <x:v>0.44</x:v>
      </x:c>
      <x:c r="D132" s="61" t="n">
        <x:v>5.6</x:v>
      </x:c>
      <x:c r="E132" s="61" t="s"/>
      <x:c r="F132" s="61" t="s"/>
      <x:c r="G132" s="61">
        <x:f>PRODUCT(C132:F132)</x:f>
      </x:c>
      <x:c r="H132" s="0" t="s"/>
    </x:row>
    <x:row r="133" spans="1:8">
      <x:c r="A133" s="60" t="s">
        <x:v>2355</x:v>
      </x:c>
      <x:c r="B133" s="60" t="s"/>
      <x:c r="C133" s="61" t="n">
        <x:v>2.98</x:v>
      </x:c>
      <x:c r="D133" s="61" t="n">
        <x:v>2.9</x:v>
      </x:c>
      <x:c r="E133" s="61" t="s"/>
      <x:c r="F133" s="61" t="s"/>
      <x:c r="G133" s="61">
        <x:f>PRODUCT(C133:F133)</x:f>
      </x:c>
      <x:c r="H133" s="0" t="s"/>
    </x:row>
    <x:row r="134" spans="1:8">
      <x:c r="A134" s="60" t="s"/>
      <x:c r="B134" s="60" t="s"/>
      <x:c r="C134" s="61" t="n">
        <x:v>2.88</x:v>
      </x:c>
      <x:c r="D134" s="61" t="n">
        <x:v>2.9</x:v>
      </x:c>
      <x:c r="E134" s="61" t="s"/>
      <x:c r="F134" s="61" t="s"/>
      <x:c r="G134" s="61">
        <x:f>PRODUCT(C134:F134)</x:f>
      </x:c>
      <x:c r="H134" s="0" t="s"/>
    </x:row>
    <x:row r="135" spans="1:8">
      <x:c r="A135" s="60" t="s">
        <x:v>2356</x:v>
      </x:c>
      <x:c r="B135" s="60" t="s"/>
      <x:c r="C135" s="61" t="n">
        <x:v>4.06</x:v>
      </x:c>
      <x:c r="D135" s="61" t="n">
        <x:v>2.9</x:v>
      </x:c>
      <x:c r="E135" s="61" t="s"/>
      <x:c r="F135" s="61" t="s"/>
      <x:c r="G135" s="61">
        <x:f>PRODUCT(C135:F135)</x:f>
      </x:c>
      <x:c r="H135" s="0" t="s"/>
    </x:row>
    <x:row r="136" spans="1:8">
      <x:c r="A136" s="60" t="s"/>
      <x:c r="B136" s="60" t="s"/>
      <x:c r="C136" s="61" t="n">
        <x:v>-0.7</x:v>
      </x:c>
      <x:c r="D136" s="61" t="n">
        <x:v>2.1</x:v>
      </x:c>
      <x:c r="E136" s="61" t="s"/>
      <x:c r="F136" s="61" t="s"/>
      <x:c r="G136" s="61">
        <x:f>PRODUCT(C136:F136)</x:f>
      </x:c>
      <x:c r="H136" s="0" t="s"/>
    </x:row>
    <x:row r="137" spans="1:8">
      <x:c r="A137" s="60" t="s"/>
      <x:c r="B137" s="60" t="s"/>
      <x:c r="C137" s="61" t="n">
        <x:v>3.87</x:v>
      </x:c>
      <x:c r="D137" s="61" t="n">
        <x:v>2.9</x:v>
      </x:c>
      <x:c r="E137" s="61" t="s"/>
      <x:c r="F137" s="61" t="s"/>
      <x:c r="G137" s="61">
        <x:f>PRODUCT(C137:F137)</x:f>
      </x:c>
      <x:c r="H137" s="0" t="s"/>
    </x:row>
    <x:row r="138" spans="1:8">
      <x:c r="A138" s="60" t="s"/>
      <x:c r="B138" s="60" t="s"/>
      <x:c r="C138" s="61" t="n">
        <x:v>-0.8</x:v>
      </x:c>
      <x:c r="D138" s="61" t="n">
        <x:v>2.1</x:v>
      </x:c>
      <x:c r="E138" s="61" t="s"/>
      <x:c r="F138" s="61" t="s"/>
      <x:c r="G138" s="61">
        <x:f>PRODUCT(C138:F138)</x:f>
      </x:c>
      <x:c r="H138" s="0" t="s"/>
    </x:row>
    <x:row r="139" spans="1:8">
      <x:c r="A139" s="60" t="s">
        <x:v>2357</x:v>
      </x:c>
      <x:c r="B139" s="60" t="s"/>
      <x:c r="C139" s="61" t="n">
        <x:v>5</x:v>
      </x:c>
      <x:c r="D139" s="61" t="n">
        <x:v>0.1</x:v>
      </x:c>
      <x:c r="E139" s="61" t="s"/>
      <x:c r="F139" s="61" t="s"/>
      <x:c r="G139" s="61">
        <x:f>PRODUCT(C139:F139)</x:f>
      </x:c>
      <x:c r="H139" s="0" t="s"/>
    </x:row>
    <x:row r="141" spans="1:8" customFormat="1" ht="45" customHeight="1">
      <x:c r="A141" s="56" t="s">
        <x:v>2358</x:v>
      </x:c>
      <x:c r="B141" s="56" t="s">
        <x:v>2319</x:v>
      </x:c>
      <x:c r="C141" s="56" t="s">
        <x:v>50</x:v>
      </x:c>
      <x:c r="D141" s="57" t="s">
        <x:v>44</x:v>
      </x:c>
      <x:c r="E141" s="58" t="s">
        <x:v>51</x:v>
      </x:c>
      <x:c r="F141" s="58" t="s">
        <x:v>51</x:v>
      </x:c>
      <x:c r="G141" s="59">
        <x:f>SUM(G142:G145)</x:f>
      </x:c>
      <x:c r="H141" s="0" t="s"/>
    </x:row>
    <x:row r="142" spans="1:8">
      <x:c r="A142" s="60" t="s">
        <x:v>2321</x:v>
      </x:c>
      <x:c r="B142" s="60" t="s"/>
      <x:c r="C142" s="61" t="s"/>
      <x:c r="D142" s="61" t="s"/>
      <x:c r="E142" s="61" t="s"/>
      <x:c r="F142" s="61" t="s"/>
      <x:c r="G142" s="61" t="s"/>
      <x:c r="H142" s="0" t="s"/>
    </x:row>
    <x:row r="143" spans="1:8">
      <x:c r="A143" s="60" t="s"/>
      <x:c r="B143" s="60" t="s"/>
      <x:c r="C143" s="61" t="n">
        <x:v>2</x:v>
      </x:c>
      <x:c r="D143" s="61" t="n">
        <x:v>2.84</x:v>
      </x:c>
      <x:c r="E143" s="61" t="s"/>
      <x:c r="F143" s="61" t="s"/>
      <x:c r="G143" s="61">
        <x:f>PRODUCT(C143:F143)</x:f>
      </x:c>
      <x:c r="H143" s="0" t="s"/>
    </x:row>
    <x:row r="144" spans="1:8">
      <x:c r="A144" s="60" t="s"/>
      <x:c r="B144" s="60" t="s"/>
      <x:c r="C144" s="61" t="n">
        <x:v>2</x:v>
      </x:c>
      <x:c r="D144" s="61" t="n">
        <x:v>1</x:v>
      </x:c>
      <x:c r="E144" s="61" t="s"/>
      <x:c r="F144" s="61" t="s"/>
      <x:c r="G144" s="61">
        <x:f>PRODUCT(C144:F144)</x:f>
      </x:c>
      <x:c r="H144" s="0" t="s"/>
    </x:row>
    <x:row r="145" spans="1:8">
      <x:c r="A145" s="60" t="s">
        <x:v>2326</x:v>
      </x:c>
      <x:c r="B145" s="60" t="s"/>
      <x:c r="C145" s="61" t="s"/>
      <x:c r="D145" s="61" t="n">
        <x:v>5</x:v>
      </x:c>
      <x:c r="E145" s="61" t="s"/>
      <x:c r="F145" s="61" t="s"/>
      <x:c r="G145" s="61">
        <x:f>PRODUCT(C145:F145)</x:f>
      </x:c>
      <x:c r="H145" s="0" t="s"/>
    </x:row>
    <x:row r="147" spans="1:8" customFormat="1" ht="45" customHeight="1">
      <x:c r="A147" s="56" t="s">
        <x:v>2359</x:v>
      </x:c>
      <x:c r="B147" s="56" t="s">
        <x:v>2319</x:v>
      </x:c>
      <x:c r="C147" s="56" t="s">
        <x:v>52</x:v>
      </x:c>
      <x:c r="D147" s="57" t="s">
        <x:v>20</x:v>
      </x:c>
      <x:c r="E147" s="58" t="s">
        <x:v>53</x:v>
      </x:c>
      <x:c r="F147" s="58" t="s">
        <x:v>53</x:v>
      </x:c>
      <x:c r="G147" s="59">
        <x:f>SUM(G148:G148)</x:f>
      </x:c>
      <x:c r="H147" s="0" t="s"/>
    </x:row>
    <x:row r="148" spans="1:8">
      <x:c r="A148" s="60" t="s"/>
      <x:c r="B148" s="60" t="s"/>
      <x:c r="C148" s="61" t="n">
        <x:v>1</x:v>
      </x:c>
      <x:c r="D148" s="61" t="s"/>
      <x:c r="E148" s="61" t="s"/>
      <x:c r="F148" s="61" t="s"/>
      <x:c r="G148" s="61">
        <x:f>PRODUCT(C148:F148)</x:f>
      </x:c>
      <x:c r="H148" s="0" t="s"/>
    </x:row>
    <x:row r="150" spans="1:8" customFormat="1" ht="45" customHeight="1">
      <x:c r="A150" s="56" t="s">
        <x:v>2360</x:v>
      </x:c>
      <x:c r="B150" s="56" t="s">
        <x:v>2319</x:v>
      </x:c>
      <x:c r="C150" s="56" t="s">
        <x:v>54</x:v>
      </x:c>
      <x:c r="D150" s="57" t="s">
        <x:v>20</x:v>
      </x:c>
      <x:c r="E150" s="58" t="s">
        <x:v>55</x:v>
      </x:c>
      <x:c r="F150" s="58" t="s">
        <x:v>55</x:v>
      </x:c>
      <x:c r="G150" s="59">
        <x:f>SUM(G151:G151)</x:f>
      </x:c>
      <x:c r="H150" s="0" t="s"/>
    </x:row>
    <x:row r="151" spans="1:8">
      <x:c r="A151" s="60" t="s"/>
      <x:c r="B151" s="60" t="s"/>
      <x:c r="C151" s="61" t="n">
        <x:v>1</x:v>
      </x:c>
      <x:c r="D151" s="61" t="s"/>
      <x:c r="E151" s="61" t="s"/>
      <x:c r="F151" s="61" t="s"/>
      <x:c r="G151" s="61">
        <x:f>PRODUCT(C151:F151)</x:f>
      </x:c>
      <x:c r="H151" s="0" t="s"/>
    </x:row>
    <x:row r="153" spans="1:8" customFormat="1" ht="45" customHeight="1">
      <x:c r="A153" s="56" t="s">
        <x:v>2361</x:v>
      </x:c>
      <x:c r="B153" s="56" t="s">
        <x:v>2319</x:v>
      </x:c>
      <x:c r="C153" s="56" t="s">
        <x:v>56</x:v>
      </x:c>
      <x:c r="D153" s="57" t="s">
        <x:v>15</x:v>
      </x:c>
      <x:c r="E153" s="58" t="s">
        <x:v>57</x:v>
      </x:c>
      <x:c r="F153" s="58" t="s">
        <x:v>57</x:v>
      </x:c>
      <x:c r="G153" s="59">
        <x:f>SUM(G154:G154)</x:f>
      </x:c>
      <x:c r="H153" s="0" t="s"/>
    </x:row>
    <x:row r="154" spans="1:8">
      <x:c r="A154" s="60" t="s">
        <x:v>2354</x:v>
      </x:c>
      <x:c r="B154" s="60" t="s"/>
      <x:c r="C154" s="61" t="n">
        <x:v>5.48</x:v>
      </x:c>
      <x:c r="D154" s="61" t="s"/>
      <x:c r="E154" s="61" t="s"/>
      <x:c r="F154" s="61" t="s"/>
      <x:c r="G154" s="61">
        <x:f>PRODUCT(C154:F154)</x:f>
      </x:c>
      <x:c r="H154" s="0" t="s"/>
    </x:row>
    <x:row r="156" spans="1:8" customFormat="1" ht="45" customHeight="1">
      <x:c r="A156" s="56" t="s">
        <x:v>2362</x:v>
      </x:c>
      <x:c r="B156" s="56" t="s">
        <x:v>2319</x:v>
      </x:c>
      <x:c r="C156" s="56" t="s">
        <x:v>58</x:v>
      </x:c>
      <x:c r="D156" s="57" t="s">
        <x:v>15</x:v>
      </x:c>
      <x:c r="E156" s="58" t="s">
        <x:v>59</x:v>
      </x:c>
      <x:c r="F156" s="58" t="s">
        <x:v>59</x:v>
      </x:c>
      <x:c r="G156" s="59">
        <x:f>SUM(G157:G165)</x:f>
      </x:c>
      <x:c r="H156" s="0" t="s"/>
    </x:row>
    <x:row r="157" spans="1:8">
      <x:c r="A157" s="60" t="s">
        <x:v>2321</x:v>
      </x:c>
      <x:c r="B157" s="60" t="s"/>
      <x:c r="C157" s="61" t="s"/>
      <x:c r="D157" s="61" t="s"/>
      <x:c r="E157" s="61" t="s"/>
      <x:c r="F157" s="61" t="s"/>
      <x:c r="G157" s="61" t="s"/>
      <x:c r="H157" s="0" t="s"/>
    </x:row>
    <x:row r="158" spans="1:8">
      <x:c r="A158" s="60" t="s">
        <x:v>2325</x:v>
      </x:c>
      <x:c r="B158" s="60" t="s"/>
      <x:c r="C158" s="61" t="n">
        <x:v>12</x:v>
      </x:c>
      <x:c r="D158" s="61" t="n">
        <x:v>5</x:v>
      </x:c>
      <x:c r="E158" s="61" t="s"/>
      <x:c r="F158" s="61" t="s"/>
      <x:c r="G158" s="61">
        <x:f>PRODUCT(C158:F158)</x:f>
      </x:c>
      <x:c r="H158" s="0" t="s"/>
    </x:row>
    <x:row r="159" spans="1:8">
      <x:c r="A159" s="60" t="s">
        <x:v>2363</x:v>
      </x:c>
      <x:c r="B159" s="60" t="s"/>
      <x:c r="C159" s="61" t="n">
        <x:v>6.8</x:v>
      </x:c>
      <x:c r="D159" s="61" t="s"/>
      <x:c r="E159" s="61" t="s"/>
      <x:c r="F159" s="61" t="s"/>
      <x:c r="G159" s="61">
        <x:f>PRODUCT(C159:F159)</x:f>
      </x:c>
      <x:c r="H159" s="0" t="s"/>
    </x:row>
    <x:row r="160" spans="1:8">
      <x:c r="A160" s="60" t="s">
        <x:v>2326</x:v>
      </x:c>
      <x:c r="B160" s="60" t="s"/>
      <x:c r="C160" s="61" t="s"/>
      <x:c r="D160" s="61" t="s"/>
      <x:c r="E160" s="61" t="s"/>
      <x:c r="F160" s="61" t="s"/>
      <x:c r="G160" s="61" t="s"/>
      <x:c r="H160" s="0" t="s"/>
    </x:row>
    <x:row r="161" spans="1:8">
      <x:c r="A161" s="60" t="s">
        <x:v>2364</x:v>
      </x:c>
      <x:c r="B161" s="60" t="s"/>
      <x:c r="C161" s="61" t="n">
        <x:v>9.55</x:v>
      </x:c>
      <x:c r="D161" s="61" t="s"/>
      <x:c r="E161" s="61" t="s"/>
      <x:c r="F161" s="61" t="s"/>
      <x:c r="G161" s="61">
        <x:f>PRODUCT(C161:F161)</x:f>
      </x:c>
      <x:c r="H161" s="0" t="s"/>
    </x:row>
    <x:row r="162" spans="1:8">
      <x:c r="A162" s="60" t="s">
        <x:v>2345</x:v>
      </x:c>
      <x:c r="B162" s="60" t="s"/>
      <x:c r="C162" s="61" t="n">
        <x:v>15.74</x:v>
      </x:c>
      <x:c r="D162" s="61" t="s"/>
      <x:c r="E162" s="61" t="s"/>
      <x:c r="F162" s="61" t="s"/>
      <x:c r="G162" s="61">
        <x:f>PRODUCT(C162:F162)</x:f>
      </x:c>
      <x:c r="H162" s="0" t="s"/>
    </x:row>
    <x:row r="163" spans="1:8">
      <x:c r="A163" s="60" t="s">
        <x:v>2327</x:v>
      </x:c>
      <x:c r="B163" s="60" t="s"/>
      <x:c r="C163" s="61" t="s"/>
      <x:c r="D163" s="61" t="s"/>
      <x:c r="E163" s="61" t="s"/>
      <x:c r="F163" s="61" t="s"/>
      <x:c r="G163" s="61">
        <x:f>PRODUCT(C163:F163)</x:f>
      </x:c>
      <x:c r="H163" s="0" t="s"/>
    </x:row>
    <x:row r="164" spans="1:8">
      <x:c r="A164" s="60" t="s">
        <x:v>2365</x:v>
      </x:c>
      <x:c r="B164" s="60" t="s"/>
      <x:c r="C164" s="61" t="n">
        <x:v>13.55</x:v>
      </x:c>
      <x:c r="D164" s="61" t="s"/>
      <x:c r="E164" s="61" t="s"/>
      <x:c r="F164" s="61" t="s"/>
      <x:c r="G164" s="61">
        <x:f>PRODUCT(C164:F164)</x:f>
      </x:c>
      <x:c r="H164" s="0" t="s"/>
    </x:row>
    <x:row r="165" spans="1:8">
      <x:c r="A165" s="60" t="s">
        <x:v>2345</x:v>
      </x:c>
      <x:c r="B165" s="60" t="s"/>
      <x:c r="C165" s="61" t="n">
        <x:v>56</x:v>
      </x:c>
      <x:c r="D165" s="61" t="s"/>
      <x:c r="E165" s="61" t="s"/>
      <x:c r="F165" s="61" t="s"/>
      <x:c r="G165" s="61">
        <x:f>PRODUCT(C165:F165)</x:f>
      </x:c>
      <x:c r="H165" s="0" t="s"/>
    </x:row>
    <x:row r="167" spans="1:8" customFormat="1" ht="45" customHeight="1">
      <x:c r="A167" s="56" t="s">
        <x:v>2366</x:v>
      </x:c>
      <x:c r="B167" s="56" t="s">
        <x:v>2319</x:v>
      </x:c>
      <x:c r="C167" s="56" t="s">
        <x:v>60</x:v>
      </x:c>
      <x:c r="D167" s="57" t="s">
        <x:v>15</x:v>
      </x:c>
      <x:c r="E167" s="58" t="s">
        <x:v>61</x:v>
      </x:c>
      <x:c r="F167" s="58" t="s">
        <x:v>61</x:v>
      </x:c>
      <x:c r="G167" s="59">
        <x:f>SUM(G168:G175)</x:f>
      </x:c>
      <x:c r="H167" s="0" t="s"/>
    </x:row>
    <x:row r="168" spans="1:8">
      <x:c r="A168" s="60" t="s">
        <x:v>2321</x:v>
      </x:c>
      <x:c r="B168" s="60" t="s"/>
      <x:c r="C168" s="61" t="s"/>
      <x:c r="D168" s="61" t="s"/>
      <x:c r="E168" s="61" t="s"/>
      <x:c r="F168" s="61" t="s"/>
      <x:c r="G168" s="61" t="s"/>
      <x:c r="H168" s="0" t="s"/>
    </x:row>
    <x:row r="169" spans="1:8">
      <x:c r="A169" s="60" t="s">
        <x:v>2354</x:v>
      </x:c>
      <x:c r="B169" s="60" t="s"/>
      <x:c r="C169" s="61" t="s"/>
      <x:c r="D169" s="61" t="n">
        <x:v>3.03</x:v>
      </x:c>
      <x:c r="E169" s="61" t="n">
        <x:v>2.5</x:v>
      </x:c>
      <x:c r="F169" s="61" t="s"/>
      <x:c r="G169" s="61">
        <x:f>PRODUCT(C169:F169)</x:f>
      </x:c>
      <x:c r="H169" s="0" t="s"/>
    </x:row>
    <x:row r="170" spans="1:8">
      <x:c r="A170" s="60" t="s"/>
      <x:c r="B170" s="60" t="s"/>
      <x:c r="C170" s="61" t="s"/>
      <x:c r="D170" s="61" t="n">
        <x:v>2.63</x:v>
      </x:c>
      <x:c r="E170" s="61" t="n">
        <x:v>2.5</x:v>
      </x:c>
      <x:c r="F170" s="61" t="s"/>
      <x:c r="G170" s="61">
        <x:f>PRODUCT(C170:F170)</x:f>
      </x:c>
      <x:c r="H170" s="0" t="s"/>
    </x:row>
    <x:row r="171" spans="1:8">
      <x:c r="A171" s="60" t="s"/>
      <x:c r="B171" s="60" t="s"/>
      <x:c r="C171" s="61" t="s"/>
      <x:c r="D171" s="61" t="n">
        <x:v>1.47</x:v>
      </x:c>
      <x:c r="E171" s="61" t="n">
        <x:v>2.5</x:v>
      </x:c>
      <x:c r="F171" s="61" t="s"/>
      <x:c r="G171" s="61">
        <x:f>PRODUCT(C171:F171)</x:f>
      </x:c>
      <x:c r="H171" s="0" t="s"/>
    </x:row>
    <x:row r="172" spans="1:8">
      <x:c r="A172" s="60" t="s"/>
      <x:c r="B172" s="60" t="s"/>
      <x:c r="C172" s="61" t="s"/>
      <x:c r="D172" s="61" t="n">
        <x:v>1.01</x:v>
      </x:c>
      <x:c r="E172" s="61" t="n">
        <x:v>2.5</x:v>
      </x:c>
      <x:c r="F172" s="61" t="s"/>
      <x:c r="G172" s="61">
        <x:f>PRODUCT(C172:F172)</x:f>
      </x:c>
      <x:c r="H172" s="0" t="s"/>
    </x:row>
    <x:row r="173" spans="1:8">
      <x:c r="A173" s="60" t="s"/>
      <x:c r="B173" s="60" t="s"/>
      <x:c r="C173" s="61" t="s"/>
      <x:c r="D173" s="61" t="n">
        <x:v>1.95</x:v>
      </x:c>
      <x:c r="E173" s="61" t="n">
        <x:v>2.5</x:v>
      </x:c>
      <x:c r="F173" s="61" t="s"/>
      <x:c r="G173" s="61">
        <x:f>PRODUCT(C173:F173)</x:f>
      </x:c>
      <x:c r="H173" s="0" t="s"/>
    </x:row>
    <x:row r="174" spans="1:8">
      <x:c r="A174" s="60" t="s"/>
      <x:c r="B174" s="60" t="s"/>
      <x:c r="C174" s="61" t="s"/>
      <x:c r="D174" s="61" t="n">
        <x:v>1.59</x:v>
      </x:c>
      <x:c r="E174" s="61" t="n">
        <x:v>2.5</x:v>
      </x:c>
      <x:c r="F174" s="61" t="s"/>
      <x:c r="G174" s="61">
        <x:f>PRODUCT(C174:F174)</x:f>
      </x:c>
      <x:c r="H174" s="0" t="s"/>
    </x:row>
    <x:row r="175" spans="1:8">
      <x:c r="A175" s="60" t="s"/>
      <x:c r="B175" s="60" t="s"/>
      <x:c r="C175" s="61" t="s"/>
      <x:c r="D175" s="61" t="n">
        <x:v>-0.8</x:v>
      </x:c>
      <x:c r="E175" s="61" t="n">
        <x:v>2.1</x:v>
      </x:c>
      <x:c r="F175" s="61" t="s"/>
      <x:c r="G175" s="61">
        <x:f>PRODUCT(C175:F175)</x:f>
      </x:c>
      <x:c r="H175" s="0" t="s"/>
    </x:row>
    <x:row r="177" spans="1:8" customFormat="1" ht="45" customHeight="1">
      <x:c r="A177" s="56" t="s">
        <x:v>2367</x:v>
      </x:c>
      <x:c r="B177" s="56" t="s">
        <x:v>2319</x:v>
      </x:c>
      <x:c r="C177" s="56" t="s">
        <x:v>62</x:v>
      </x:c>
      <x:c r="D177" s="57" t="s">
        <x:v>15</x:v>
      </x:c>
      <x:c r="E177" s="58" t="s">
        <x:v>63</x:v>
      </x:c>
      <x:c r="F177" s="58" t="s">
        <x:v>63</x:v>
      </x:c>
      <x:c r="G177" s="59">
        <x:f>SUM(G178:G180)</x:f>
      </x:c>
      <x:c r="H177" s="0" t="s"/>
    </x:row>
    <x:row r="178" spans="1:8">
      <x:c r="A178" s="60" t="s">
        <x:v>2368</x:v>
      </x:c>
      <x:c r="B178" s="60" t="s"/>
      <x:c r="C178" s="61" t="s"/>
      <x:c r="D178" s="61" t="n">
        <x:v>296.47</x:v>
      </x:c>
      <x:c r="E178" s="61" t="s"/>
      <x:c r="F178" s="61" t="s"/>
      <x:c r="G178" s="61">
        <x:f>PRODUCT(C178:F178)</x:f>
      </x:c>
      <x:c r="H178" s="0" t="s"/>
    </x:row>
    <x:row r="179" spans="1:8">
      <x:c r="A179" s="60" t="s">
        <x:v>2369</x:v>
      </x:c>
      <x:c r="B179" s="60" t="s"/>
      <x:c r="C179" s="61" t="s"/>
      <x:c r="D179" s="61" t="n">
        <x:v>90</x:v>
      </x:c>
      <x:c r="E179" s="61" t="n">
        <x:v>0.5</x:v>
      </x:c>
      <x:c r="F179" s="61" t="s"/>
      <x:c r="G179" s="61">
        <x:f>PRODUCT(C179:F179)</x:f>
      </x:c>
      <x:c r="H179" s="0" t="s"/>
    </x:row>
    <x:row r="180" spans="1:8">
      <x:c r="A180" s="60" t="s"/>
      <x:c r="B180" s="60" t="s"/>
      <x:c r="C180" s="61" t="s"/>
      <x:c r="D180" s="61" t="n">
        <x:v>7.5</x:v>
      </x:c>
      <x:c r="E180" s="61" t="n">
        <x:v>0.5</x:v>
      </x:c>
      <x:c r="F180" s="61" t="s"/>
      <x:c r="G180" s="61">
        <x:f>PRODUCT(C180:F180)</x:f>
      </x:c>
      <x:c r="H180" s="0" t="s"/>
    </x:row>
    <x:row r="182" spans="1:8" customFormat="1" ht="45" customHeight="1">
      <x:c r="A182" s="56" t="s">
        <x:v>2370</x:v>
      </x:c>
      <x:c r="B182" s="56" t="s">
        <x:v>2319</x:v>
      </x:c>
      <x:c r="C182" s="56" t="s">
        <x:v>64</x:v>
      </x:c>
      <x:c r="D182" s="57" t="s">
        <x:v>44</x:v>
      </x:c>
      <x:c r="E182" s="58" t="s">
        <x:v>65</x:v>
      </x:c>
      <x:c r="F182" s="58" t="s">
        <x:v>65</x:v>
      </x:c>
      <x:c r="G182" s="59">
        <x:f>SUM(G183:G202)</x:f>
      </x:c>
      <x:c r="H182" s="0" t="s"/>
    </x:row>
    <x:row r="183" spans="1:8">
      <x:c r="A183" s="60" t="s">
        <x:v>2324</x:v>
      </x:c>
      <x:c r="B183" s="60" t="s"/>
      <x:c r="C183" s="61" t="s"/>
      <x:c r="D183" s="61" t="s"/>
      <x:c r="E183" s="61" t="s"/>
      <x:c r="F183" s="61" t="s"/>
      <x:c r="G183" s="61" t="s"/>
      <x:c r="H183" s="0" t="s"/>
    </x:row>
    <x:row r="184" spans="1:8">
      <x:c r="A184" s="60" t="s">
        <x:v>2325</x:v>
      </x:c>
      <x:c r="B184" s="60" t="s"/>
      <x:c r="C184" s="61" t="n">
        <x:v>2</x:v>
      </x:c>
      <x:c r="D184" s="61" t="n">
        <x:v>5.85</x:v>
      </x:c>
      <x:c r="E184" s="61" t="s"/>
      <x:c r="F184" s="61" t="s"/>
      <x:c r="G184" s="61">
        <x:f>PRODUCT(C184:F184)</x:f>
      </x:c>
      <x:c r="H184" s="0" t="s"/>
    </x:row>
    <x:row r="185" spans="1:8">
      <x:c r="A185" s="60" t="s"/>
      <x:c r="B185" s="60" t="s"/>
      <x:c r="C185" s="61" t="s"/>
      <x:c r="D185" s="61" t="n">
        <x:v>5.29</x:v>
      </x:c>
      <x:c r="E185" s="61" t="s"/>
      <x:c r="F185" s="61" t="s"/>
      <x:c r="G185" s="61">
        <x:f>PRODUCT(C185:F185)</x:f>
      </x:c>
      <x:c r="H185" s="0" t="s"/>
    </x:row>
    <x:row r="186" spans="1:8">
      <x:c r="A186" s="60" t="s">
        <x:v>2371</x:v>
      </x:c>
      <x:c r="B186" s="60" t="s"/>
      <x:c r="C186" s="61" t="n">
        <x:v>2</x:v>
      </x:c>
      <x:c r="D186" s="61" t="n">
        <x:v>2.04</x:v>
      </x:c>
      <x:c r="E186" s="61" t="s"/>
      <x:c r="F186" s="61" t="s"/>
      <x:c r="G186" s="61">
        <x:f>PRODUCT(C186:F186)</x:f>
      </x:c>
      <x:c r="H186" s="0" t="s"/>
    </x:row>
    <x:row r="187" spans="1:8">
      <x:c r="A187" s="60" t="s"/>
      <x:c r="B187" s="60" t="s"/>
      <x:c r="C187" s="61" t="n">
        <x:v>2</x:v>
      </x:c>
      <x:c r="D187" s="61" t="n">
        <x:v>0.6</x:v>
      </x:c>
      <x:c r="E187" s="61" t="s"/>
      <x:c r="F187" s="61" t="s"/>
      <x:c r="G187" s="61">
        <x:f>PRODUCT(C187:F187)</x:f>
      </x:c>
      <x:c r="H187" s="0" t="s"/>
    </x:row>
    <x:row r="188" spans="1:8">
      <x:c r="A188" s="60" t="s">
        <x:v>2372</x:v>
      </x:c>
      <x:c r="B188" s="60" t="s"/>
      <x:c r="C188" s="61" t="n">
        <x:v>2</x:v>
      </x:c>
      <x:c r="D188" s="61" t="n">
        <x:v>2.04</x:v>
      </x:c>
      <x:c r="E188" s="61" t="s"/>
      <x:c r="F188" s="61" t="s"/>
      <x:c r="G188" s="61">
        <x:f>PRODUCT(C188:F188)</x:f>
      </x:c>
      <x:c r="H188" s="0" t="s"/>
    </x:row>
    <x:row r="189" spans="1:8">
      <x:c r="A189" s="60" t="s">
        <x:v>2326</x:v>
      </x:c>
      <x:c r="B189" s="60" t="s"/>
      <x:c r="C189" s="61" t="s"/>
      <x:c r="D189" s="61" t="s"/>
      <x:c r="E189" s="61" t="s"/>
      <x:c r="F189" s="61" t="s"/>
      <x:c r="G189" s="61" t="s"/>
      <x:c r="H189" s="0" t="s"/>
    </x:row>
    <x:row r="190" spans="1:8">
      <x:c r="A190" s="60" t="s">
        <x:v>2371</x:v>
      </x:c>
      <x:c r="B190" s="60" t="s"/>
      <x:c r="C190" s="61" t="n">
        <x:v>2</x:v>
      </x:c>
      <x:c r="D190" s="61" t="n">
        <x:v>2.04</x:v>
      </x:c>
      <x:c r="E190" s="61" t="s"/>
      <x:c r="F190" s="61" t="s"/>
      <x:c r="G190" s="61">
        <x:f>PRODUCT(C190:F190)</x:f>
      </x:c>
      <x:c r="H190" s="0" t="s"/>
    </x:row>
    <x:row r="191" spans="1:8">
      <x:c r="A191" s="60" t="s"/>
      <x:c r="B191" s="60" t="s"/>
      <x:c r="C191" s="61" t="n">
        <x:v>2</x:v>
      </x:c>
      <x:c r="D191" s="61" t="n">
        <x:v>0.6</x:v>
      </x:c>
      <x:c r="E191" s="61" t="s"/>
      <x:c r="F191" s="61" t="s"/>
      <x:c r="G191" s="61">
        <x:f>PRODUCT(C191:F191)</x:f>
      </x:c>
      <x:c r="H191" s="0" t="s"/>
    </x:row>
    <x:row r="192" spans="1:8">
      <x:c r="A192" s="60" t="s">
        <x:v>2372</x:v>
      </x:c>
      <x:c r="B192" s="60" t="s"/>
      <x:c r="C192" s="61" t="n">
        <x:v>2</x:v>
      </x:c>
      <x:c r="D192" s="61" t="n">
        <x:v>2.04</x:v>
      </x:c>
      <x:c r="E192" s="61" t="s"/>
      <x:c r="F192" s="61" t="s"/>
      <x:c r="G192" s="61">
        <x:f>PRODUCT(C192:F192)</x:f>
      </x:c>
      <x:c r="H192" s="0" t="s"/>
    </x:row>
    <x:row r="193" spans="1:8">
      <x:c r="A193" s="60" t="s">
        <x:v>2327</x:v>
      </x:c>
      <x:c r="B193" s="60" t="s"/>
      <x:c r="C193" s="61" t="s"/>
      <x:c r="D193" s="61" t="s"/>
      <x:c r="E193" s="61" t="s"/>
      <x:c r="F193" s="61" t="s"/>
      <x:c r="G193" s="61" t="s"/>
      <x:c r="H193" s="0" t="s"/>
    </x:row>
    <x:row r="194" spans="1:8">
      <x:c r="A194" s="60" t="s">
        <x:v>2371</x:v>
      </x:c>
      <x:c r="B194" s="60" t="s"/>
      <x:c r="C194" s="61" t="n">
        <x:v>2</x:v>
      </x:c>
      <x:c r="D194" s="61" t="n">
        <x:v>2.04</x:v>
      </x:c>
      <x:c r="E194" s="61" t="s"/>
      <x:c r="F194" s="61" t="s"/>
      <x:c r="G194" s="61">
        <x:f>PRODUCT(C194:F194)</x:f>
      </x:c>
      <x:c r="H194" s="0" t="s"/>
    </x:row>
    <x:row r="195" spans="1:8">
      <x:c r="A195" s="60" t="s"/>
      <x:c r="B195" s="60" t="s"/>
      <x:c r="C195" s="61" t="n">
        <x:v>2</x:v>
      </x:c>
      <x:c r="D195" s="61" t="n">
        <x:v>0.6</x:v>
      </x:c>
      <x:c r="E195" s="61" t="s"/>
      <x:c r="F195" s="61" t="s"/>
      <x:c r="G195" s="61">
        <x:f>PRODUCT(C195:F195)</x:f>
      </x:c>
      <x:c r="H195" s="0" t="s"/>
    </x:row>
    <x:row r="196" spans="1:8">
      <x:c r="A196" s="60" t="s">
        <x:v>2372</x:v>
      </x:c>
      <x:c r="B196" s="60" t="s"/>
      <x:c r="C196" s="61" t="n">
        <x:v>2</x:v>
      </x:c>
      <x:c r="D196" s="61" t="n">
        <x:v>2.04</x:v>
      </x:c>
      <x:c r="E196" s="61" t="s"/>
      <x:c r="F196" s="61" t="s"/>
      <x:c r="G196" s="61">
        <x:f>PRODUCT(C196:F196)</x:f>
      </x:c>
      <x:c r="H196" s="0" t="s"/>
    </x:row>
    <x:row r="197" spans="1:8">
      <x:c r="A197" s="60" t="s">
        <x:v>2368</x:v>
      </x:c>
      <x:c r="B197" s="60" t="s"/>
      <x:c r="C197" s="61" t="s"/>
      <x:c r="D197" s="61" t="s"/>
      <x:c r="E197" s="61" t="s"/>
      <x:c r="F197" s="61" t="s"/>
      <x:c r="G197" s="61" t="s"/>
      <x:c r="H197" s="0" t="s"/>
    </x:row>
    <x:row r="198" spans="1:8">
      <x:c r="A198" s="60" t="s">
        <x:v>2373</x:v>
      </x:c>
      <x:c r="B198" s="60" t="s"/>
      <x:c r="C198" s="61" t="n">
        <x:v>2</x:v>
      </x:c>
      <x:c r="D198" s="61" t="n">
        <x:v>4.88</x:v>
      </x:c>
      <x:c r="E198" s="61" t="s"/>
      <x:c r="F198" s="61" t="s"/>
      <x:c r="G198" s="61">
        <x:f>PRODUCT(C198:F198)</x:f>
      </x:c>
      <x:c r="H198" s="0" t="s"/>
    </x:row>
    <x:row r="199" spans="1:8">
      <x:c r="A199" s="60" t="s"/>
      <x:c r="B199" s="60" t="s"/>
      <x:c r="C199" s="61" t="n">
        <x:v>2</x:v>
      </x:c>
      <x:c r="D199" s="61" t="n">
        <x:v>4.88</x:v>
      </x:c>
      <x:c r="E199" s="61" t="s"/>
      <x:c r="F199" s="61" t="s"/>
      <x:c r="G199" s="61">
        <x:f>PRODUCT(C199:F199)</x:f>
      </x:c>
      <x:c r="H199" s="0" t="s"/>
    </x:row>
    <x:row r="200" spans="1:8">
      <x:c r="A200" s="60" t="s">
        <x:v>2371</x:v>
      </x:c>
      <x:c r="B200" s="60" t="s"/>
      <x:c r="C200" s="61" t="n">
        <x:v>2</x:v>
      </x:c>
      <x:c r="D200" s="61" t="n">
        <x:v>2.04</x:v>
      </x:c>
      <x:c r="E200" s="61" t="s"/>
      <x:c r="F200" s="61" t="s"/>
      <x:c r="G200" s="61">
        <x:f>PRODUCT(C200:F200)</x:f>
      </x:c>
      <x:c r="H200" s="0" t="s"/>
    </x:row>
    <x:row r="201" spans="1:8">
      <x:c r="A201" s="60" t="s"/>
      <x:c r="B201" s="60" t="s"/>
      <x:c r="C201" s="61" t="n">
        <x:v>2</x:v>
      </x:c>
      <x:c r="D201" s="61" t="n">
        <x:v>0.6</x:v>
      </x:c>
      <x:c r="E201" s="61" t="s"/>
      <x:c r="F201" s="61" t="s"/>
      <x:c r="G201" s="61">
        <x:f>PRODUCT(C201:F201)</x:f>
      </x:c>
      <x:c r="H201" s="0" t="s"/>
    </x:row>
    <x:row r="202" spans="1:8">
      <x:c r="A202" s="60" t="s">
        <x:v>2372</x:v>
      </x:c>
      <x:c r="B202" s="60" t="s"/>
      <x:c r="C202" s="61" t="n">
        <x:v>2</x:v>
      </x:c>
      <x:c r="D202" s="61" t="n">
        <x:v>2.04</x:v>
      </x:c>
      <x:c r="E202" s="61" t="s"/>
      <x:c r="F202" s="61" t="s"/>
      <x:c r="G202" s="61">
        <x:f>PRODUCT(C202:F202)</x:f>
      </x:c>
      <x:c r="H202" s="0" t="s"/>
    </x:row>
    <x:row r="204" spans="1:8" customFormat="1" ht="45" customHeight="1">
      <x:c r="A204" s="56" t="s">
        <x:v>2374</x:v>
      </x:c>
      <x:c r="B204" s="56" t="s">
        <x:v>2319</x:v>
      </x:c>
      <x:c r="C204" s="56" t="s">
        <x:v>66</x:v>
      </x:c>
      <x:c r="D204" s="57" t="s">
        <x:v>15</x:v>
      </x:c>
      <x:c r="E204" s="58" t="s">
        <x:v>67</x:v>
      </x:c>
      <x:c r="F204" s="58" t="s">
        <x:v>67</x:v>
      </x:c>
      <x:c r="G204" s="59">
        <x:f>SUM(G205:G208)</x:f>
      </x:c>
      <x:c r="H204" s="0" t="s"/>
    </x:row>
    <x:row r="205" spans="1:8">
      <x:c r="A205" s="60" t="s">
        <x:v>2368</x:v>
      </x:c>
      <x:c r="B205" s="60" t="s"/>
      <x:c r="C205" s="61" t="n">
        <x:v>0</x:v>
      </x:c>
      <x:c r="D205" s="61" t="s"/>
      <x:c r="E205" s="61" t="n">
        <x:v>0</x:v>
      </x:c>
      <x:c r="F205" s="61" t="s"/>
      <x:c r="G205" s="61">
        <x:f>PRODUCT(C205:F205)</x:f>
      </x:c>
      <x:c r="H205" s="0" t="s"/>
    </x:row>
    <x:row r="206" spans="1:8">
      <x:c r="A206" s="60" t="s">
        <x:v>461</x:v>
      </x:c>
      <x:c r="B206" s="60" t="s"/>
      <x:c r="C206" s="61" t="n">
        <x:v>2.05</x:v>
      </x:c>
      <x:c r="D206" s="61" t="s"/>
      <x:c r="E206" s="61" t="n">
        <x:v>0.6</x:v>
      </x:c>
      <x:c r="F206" s="61" t="s"/>
      <x:c r="G206" s="61">
        <x:f>PRODUCT(C206:F206)</x:f>
      </x:c>
      <x:c r="H206" s="0" t="s"/>
    </x:row>
    <x:row r="207" spans="1:8">
      <x:c r="A207" s="60" t="s"/>
      <x:c r="B207" s="60" t="s"/>
      <x:c r="C207" s="61" t="n">
        <x:v>2.05</x:v>
      </x:c>
      <x:c r="D207" s="61" t="s"/>
      <x:c r="E207" s="61" t="n">
        <x:v>0.6</x:v>
      </x:c>
      <x:c r="F207" s="61" t="s"/>
      <x:c r="G207" s="61">
        <x:f>PRODUCT(C207:F207)</x:f>
      </x:c>
      <x:c r="H207" s="0" t="s"/>
    </x:row>
    <x:row r="208" spans="1:8">
      <x:c r="A208" s="60" t="s">
        <x:v>2373</x:v>
      </x:c>
      <x:c r="B208" s="60" t="s"/>
      <x:c r="C208" s="61" t="n">
        <x:v>5.4</x:v>
      </x:c>
      <x:c r="D208" s="61" t="s"/>
      <x:c r="E208" s="61" t="n">
        <x:v>5.25</x:v>
      </x:c>
      <x:c r="F208" s="61" t="s"/>
      <x:c r="G208" s="61">
        <x:f>PRODUCT(C208:F208)</x:f>
      </x:c>
      <x:c r="H208" s="0" t="s"/>
    </x:row>
    <x:row r="210" spans="1:8" customFormat="1" ht="45" customHeight="1">
      <x:c r="A210" s="56" t="s">
        <x:v>2375</x:v>
      </x:c>
      <x:c r="B210" s="56" t="s">
        <x:v>2319</x:v>
      </x:c>
      <x:c r="C210" s="56" t="s">
        <x:v>68</x:v>
      </x:c>
      <x:c r="D210" s="57" t="s">
        <x:v>15</x:v>
      </x:c>
      <x:c r="E210" s="58" t="s">
        <x:v>69</x:v>
      </x:c>
      <x:c r="F210" s="58" t="s">
        <x:v>69</x:v>
      </x:c>
      <x:c r="G210" s="59">
        <x:f>SUM(G211:G222)</x:f>
      </x:c>
      <x:c r="H210" s="0" t="s"/>
    </x:row>
    <x:row r="211" spans="1:8">
      <x:c r="A211" s="60" t="s">
        <x:v>2376</x:v>
      </x:c>
      <x:c r="B211" s="60" t="s"/>
      <x:c r="C211" s="61" t="n">
        <x:v>41.09</x:v>
      </x:c>
      <x:c r="D211" s="61" t="s"/>
      <x:c r="E211" s="61" t="s"/>
      <x:c r="F211" s="61" t="s"/>
      <x:c r="G211" s="61">
        <x:f>PRODUCT(C211:F211)</x:f>
      </x:c>
      <x:c r="H211" s="0" t="s"/>
    </x:row>
    <x:row r="212" spans="1:8">
      <x:c r="A212" s="60" t="s">
        <x:v>2377</x:v>
      </x:c>
      <x:c r="B212" s="60" t="s"/>
      <x:c r="C212" s="61" t="s"/>
      <x:c r="D212" s="61" t="s"/>
      <x:c r="E212" s="61" t="s"/>
      <x:c r="F212" s="61" t="s"/>
      <x:c r="G212" s="61" t="s"/>
      <x:c r="H212" s="0" t="s"/>
    </x:row>
    <x:row r="213" spans="1:8">
      <x:c r="A213" s="60" t="s">
        <x:v>2324</x:v>
      </x:c>
      <x:c r="B213" s="60" t="s"/>
      <x:c r="C213" s="61" t="n">
        <x:v>2.05</x:v>
      </x:c>
      <x:c r="D213" s="61" t="s"/>
      <x:c r="E213" s="61" t="n">
        <x:v>0.6</x:v>
      </x:c>
      <x:c r="F213" s="61" t="s"/>
      <x:c r="G213" s="61">
        <x:f>PRODUCT(C213:F213)</x:f>
      </x:c>
      <x:c r="H213" s="0" t="s"/>
    </x:row>
    <x:row r="214" spans="1:8">
      <x:c r="A214" s="60" t="s"/>
      <x:c r="B214" s="60" t="s"/>
      <x:c r="C214" s="61" t="n">
        <x:v>2.05</x:v>
      </x:c>
      <x:c r="D214" s="61" t="s"/>
      <x:c r="E214" s="61" t="n">
        <x:v>0.6</x:v>
      </x:c>
      <x:c r="F214" s="61" t="s"/>
      <x:c r="G214" s="61">
        <x:f>PRODUCT(C214:F214)</x:f>
      </x:c>
      <x:c r="H214" s="0" t="s"/>
    </x:row>
    <x:row r="215" spans="1:8">
      <x:c r="A215" s="60" t="s">
        <x:v>2326</x:v>
      </x:c>
      <x:c r="B215" s="60" t="s"/>
      <x:c r="C215" s="61" t="n">
        <x:v>2.05</x:v>
      </x:c>
      <x:c r="D215" s="61" t="s"/>
      <x:c r="E215" s="61" t="n">
        <x:v>0.6</x:v>
      </x:c>
      <x:c r="F215" s="61" t="s"/>
      <x:c r="G215" s="61">
        <x:f>PRODUCT(C215:F215)</x:f>
      </x:c>
      <x:c r="H215" s="0" t="s"/>
    </x:row>
    <x:row r="216" spans="1:8">
      <x:c r="A216" s="60" t="s"/>
      <x:c r="B216" s="60" t="s"/>
      <x:c r="C216" s="61" t="n">
        <x:v>2.05</x:v>
      </x:c>
      <x:c r="D216" s="61" t="s"/>
      <x:c r="E216" s="61" t="n">
        <x:v>0.6</x:v>
      </x:c>
      <x:c r="F216" s="61" t="s"/>
      <x:c r="G216" s="61">
        <x:f>PRODUCT(C216:F216)</x:f>
      </x:c>
      <x:c r="H216" s="0" t="s"/>
    </x:row>
    <x:row r="217" spans="1:8">
      <x:c r="A217" s="60" t="s">
        <x:v>2327</x:v>
      </x:c>
      <x:c r="B217" s="60" t="s"/>
      <x:c r="C217" s="61" t="n">
        <x:v>2.05</x:v>
      </x:c>
      <x:c r="D217" s="61" t="s"/>
      <x:c r="E217" s="61" t="n">
        <x:v>0.6</x:v>
      </x:c>
      <x:c r="F217" s="61" t="s"/>
      <x:c r="G217" s="61">
        <x:f>PRODUCT(C217:F217)</x:f>
      </x:c>
      <x:c r="H217" s="0" t="s"/>
    </x:row>
    <x:row r="218" spans="1:8">
      <x:c r="A218" s="60" t="s"/>
      <x:c r="B218" s="60" t="s"/>
      <x:c r="C218" s="61" t="n">
        <x:v>2.05</x:v>
      </x:c>
      <x:c r="D218" s="61" t="s"/>
      <x:c r="E218" s="61" t="n">
        <x:v>0.6</x:v>
      </x:c>
      <x:c r="F218" s="61" t="s"/>
      <x:c r="G218" s="61">
        <x:f>PRODUCT(C218:F218)</x:f>
      </x:c>
      <x:c r="H218" s="0" t="s"/>
    </x:row>
    <x:row r="219" spans="1:8">
      <x:c r="A219" s="60" t="s">
        <x:v>2368</x:v>
      </x:c>
      <x:c r="B219" s="60" t="s"/>
      <x:c r="C219" s="61" t="n">
        <x:v>2.05</x:v>
      </x:c>
      <x:c r="D219" s="61" t="s"/>
      <x:c r="E219" s="61" t="n">
        <x:v>0.6</x:v>
      </x:c>
      <x:c r="F219" s="61" t="s"/>
      <x:c r="G219" s="61">
        <x:f>PRODUCT(C219:F219)</x:f>
      </x:c>
      <x:c r="H219" s="0" t="s"/>
    </x:row>
    <x:row r="220" spans="1:8">
      <x:c r="A220" s="60" t="s"/>
      <x:c r="B220" s="60" t="s"/>
      <x:c r="C220" s="61" t="n">
        <x:v>2.05</x:v>
      </x:c>
      <x:c r="D220" s="61" t="s"/>
      <x:c r="E220" s="61" t="n">
        <x:v>0.6</x:v>
      </x:c>
      <x:c r="F220" s="61" t="s"/>
      <x:c r="G220" s="61">
        <x:f>PRODUCT(C220:F220)</x:f>
      </x:c>
      <x:c r="H220" s="0" t="s"/>
    </x:row>
    <x:row r="221" spans="1:8">
      <x:c r="A221" s="60" t="s">
        <x:v>2327</x:v>
      </x:c>
      <x:c r="B221" s="60" t="s"/>
      <x:c r="C221" s="61" t="s"/>
      <x:c r="D221" s="61" t="s"/>
      <x:c r="E221" s="61" t="s"/>
      <x:c r="F221" s="61" t="s"/>
      <x:c r="G221" s="61" t="s"/>
      <x:c r="H221" s="0" t="s"/>
    </x:row>
    <x:row r="222" spans="1:8">
      <x:c r="A222" s="60" t="s">
        <x:v>2378</x:v>
      </x:c>
      <x:c r="B222" s="60" t="s"/>
      <x:c r="C222" s="61" t="n">
        <x:v>5</x:v>
      </x:c>
      <x:c r="D222" s="61" t="s"/>
      <x:c r="E222" s="61" t="s"/>
      <x:c r="F222" s="61" t="s"/>
      <x:c r="G222" s="61">
        <x:f>PRODUCT(C222:F222)</x:f>
      </x:c>
      <x:c r="H222" s="0" t="s"/>
    </x:row>
    <x:row r="224" spans="1:8" customFormat="1" ht="45" customHeight="1">
      <x:c r="A224" s="56" t="s">
        <x:v>2379</x:v>
      </x:c>
      <x:c r="B224" s="56" t="s">
        <x:v>2319</x:v>
      </x:c>
      <x:c r="C224" s="56" t="s">
        <x:v>70</x:v>
      </x:c>
      <x:c r="D224" s="57" t="s">
        <x:v>15</x:v>
      </x:c>
      <x:c r="E224" s="58" t="s">
        <x:v>71</x:v>
      </x:c>
      <x:c r="F224" s="58" t="s">
        <x:v>71</x:v>
      </x:c>
      <x:c r="G224" s="59">
        <x:f>SUM(G225:G225)</x:f>
      </x:c>
      <x:c r="H224" s="0" t="s"/>
    </x:row>
    <x:row r="225" spans="1:8">
      <x:c r="A225" s="60" t="s">
        <x:v>2380</x:v>
      </x:c>
      <x:c r="B225" s="60" t="s"/>
      <x:c r="C225" s="61" t="n">
        <x:v>7</x:v>
      </x:c>
      <x:c r="D225" s="61" t="n">
        <x:v>0.9</x:v>
      </x:c>
      <x:c r="E225" s="61" t="n">
        <x:v>2.1</x:v>
      </x:c>
      <x:c r="F225" s="61" t="s"/>
      <x:c r="G225" s="61">
        <x:f>PRODUCT(C225:F225)</x:f>
      </x:c>
      <x:c r="H225" s="0" t="s"/>
    </x:row>
    <x:row r="227" spans="1:8">
      <x:c r="B227" s="0" t="s">
        <x:v>2317</x:v>
      </x:c>
      <x:c r="C227" s="54" t="s">
        <x:v>5</x:v>
      </x:c>
      <x:c r="D227" s="55" t="s">
        <x:v>6</x:v>
      </x:c>
      <x:c r="E227" s="54" t="s">
        <x:v>7</x:v>
      </x:c>
    </x:row>
    <x:row r="228" spans="1:8">
      <x:c r="B228" s="0" t="s">
        <x:v>2317</x:v>
      </x:c>
      <x:c r="C228" s="54" t="s">
        <x:v>8</x:v>
      </x:c>
      <x:c r="D228" s="55" t="s">
        <x:v>6</x:v>
      </x:c>
      <x:c r="E228" s="54" t="s">
        <x:v>9</x:v>
      </x:c>
    </x:row>
    <x:row r="229" spans="1:8">
      <x:c r="B229" s="0" t="s">
        <x:v>2317</x:v>
      </x:c>
      <x:c r="C229" s="54" t="s">
        <x:v>10</x:v>
      </x:c>
      <x:c r="D229" s="55" t="s">
        <x:v>72</x:v>
      </x:c>
      <x:c r="E229" s="54" t="s">
        <x:v>73</x:v>
      </x:c>
    </x:row>
    <x:row r="230" spans="1:8">
      <x:c r="B230" s="0" t="s">
        <x:v>2317</x:v>
      </x:c>
      <x:c r="C230" s="54" t="s">
        <x:v>32</x:v>
      </x:c>
      <x:c r="D230" s="55" t="s">
        <x:v>6</x:v>
      </x:c>
      <x:c r="E230" s="54" t="s">
        <x:v>74</x:v>
      </x:c>
    </x:row>
    <x:row r="232" spans="1:8" customFormat="1" ht="45" customHeight="1">
      <x:c r="A232" s="56" t="s">
        <x:v>2381</x:v>
      </x:c>
      <x:c r="B232" s="56" t="s">
        <x:v>2319</x:v>
      </x:c>
      <x:c r="C232" s="56" t="s">
        <x:v>76</x:v>
      </x:c>
      <x:c r="D232" s="57" t="s">
        <x:v>15</x:v>
      </x:c>
      <x:c r="E232" s="58" t="s">
        <x:v>77</x:v>
      </x:c>
      <x:c r="F232" s="58" t="s">
        <x:v>77</x:v>
      </x:c>
      <x:c r="G232" s="59">
        <x:f>SUM(G233:G277)</x:f>
      </x:c>
      <x:c r="H232" s="0" t="s"/>
    </x:row>
    <x:row r="233" spans="1:8">
      <x:c r="A233" s="60" t="s">
        <x:v>2321</x:v>
      </x:c>
      <x:c r="B233" s="60" t="s"/>
      <x:c r="C233" s="61" t="s"/>
      <x:c r="D233" s="61" t="s"/>
      <x:c r="E233" s="61" t="s"/>
      <x:c r="F233" s="61" t="s"/>
      <x:c r="G233" s="61" t="s"/>
      <x:c r="H233" s="0" t="s"/>
    </x:row>
    <x:row r="234" spans="1:8">
      <x:c r="A234" s="60" t="s">
        <x:v>2322</x:v>
      </x:c>
      <x:c r="B234" s="60" t="s"/>
      <x:c r="C234" s="61" t="s"/>
      <x:c r="D234" s="61" t="n">
        <x:v>4.52</x:v>
      </x:c>
      <x:c r="E234" s="61" t="n">
        <x:v>5.28</x:v>
      </x:c>
      <x:c r="F234" s="61" t="s"/>
      <x:c r="G234" s="61">
        <x:f>PRODUCT(C234:F234)</x:f>
      </x:c>
      <x:c r="H234" s="0" t="s"/>
    </x:row>
    <x:row r="235" spans="1:8">
      <x:c r="A235" s="60" t="s"/>
      <x:c r="B235" s="60" t="s"/>
      <x:c r="C235" s="61" t="s"/>
      <x:c r="D235" s="61" t="n">
        <x:v>5</x:v>
      </x:c>
      <x:c r="E235" s="61" t="n">
        <x:v>4</x:v>
      </x:c>
      <x:c r="F235" s="61" t="s"/>
      <x:c r="G235" s="61">
        <x:f>PRODUCT(C235:F235)</x:f>
      </x:c>
      <x:c r="H235" s="0" t="s"/>
    </x:row>
    <x:row r="236" spans="1:8">
      <x:c r="A236" s="60" t="s"/>
      <x:c r="B236" s="60" t="s"/>
      <x:c r="C236" s="61" t="s"/>
      <x:c r="D236" s="61" t="n">
        <x:v>0.3</x:v>
      </x:c>
      <x:c r="E236" s="61" t="n">
        <x:v>5.28</x:v>
      </x:c>
      <x:c r="F236" s="61" t="s"/>
      <x:c r="G236" s="61">
        <x:f>PRODUCT(C236:F236)</x:f>
      </x:c>
      <x:c r="H236" s="0" t="s"/>
    </x:row>
    <x:row r="237" spans="1:8">
      <x:c r="A237" s="60" t="s">
        <x:v>2323</x:v>
      </x:c>
      <x:c r="B237" s="60" t="s"/>
      <x:c r="C237" s="61" t="s"/>
      <x:c r="D237" s="61" t="n">
        <x:v>4.5</x:v>
      </x:c>
      <x:c r="E237" s="61" t="n">
        <x:v>5.28</x:v>
      </x:c>
      <x:c r="F237" s="61" t="s"/>
      <x:c r="G237" s="61">
        <x:f>PRODUCT(C237:F237)</x:f>
      </x:c>
      <x:c r="H237" s="0" t="s"/>
    </x:row>
    <x:row r="238" spans="1:8">
      <x:c r="A238" s="60" t="s"/>
      <x:c r="B238" s="60" t="s"/>
      <x:c r="C238" s="61" t="s"/>
      <x:c r="D238" s="61" t="n">
        <x:v>5</x:v>
      </x:c>
      <x:c r="E238" s="61" t="n">
        <x:v>4</x:v>
      </x:c>
      <x:c r="F238" s="61" t="s"/>
      <x:c r="G238" s="61">
        <x:f>PRODUCT(C238:F238)</x:f>
      </x:c>
      <x:c r="H238" s="0" t="s"/>
    </x:row>
    <x:row r="239" spans="1:8">
      <x:c r="A239" s="60" t="s"/>
      <x:c r="B239" s="60" t="s"/>
      <x:c r="C239" s="61" t="s"/>
      <x:c r="D239" s="61" t="n">
        <x:v>0.3</x:v>
      </x:c>
      <x:c r="E239" s="61" t="n">
        <x:v>5.25</x:v>
      </x:c>
      <x:c r="F239" s="61" t="s"/>
      <x:c r="G239" s="61">
        <x:f>PRODUCT(C239:F239)</x:f>
      </x:c>
      <x:c r="H239" s="0" t="s"/>
    </x:row>
    <x:row r="240" spans="1:8">
      <x:c r="A240" s="60" t="s">
        <x:v>2382</x:v>
      </x:c>
      <x:c r="B240" s="60" t="s"/>
      <x:c r="C240" s="61" t="s"/>
      <x:c r="D240" s="61" t="n">
        <x:v>3.45</x:v>
      </x:c>
      <x:c r="E240" s="61" t="n">
        <x:v>2.6</x:v>
      </x:c>
      <x:c r="F240" s="61" t="s"/>
      <x:c r="G240" s="61">
        <x:f>PRODUCT(C240:F240)</x:f>
      </x:c>
      <x:c r="H240" s="0" t="s"/>
    </x:row>
    <x:row r="241" spans="1:8">
      <x:c r="A241" s="60" t="s"/>
      <x:c r="B241" s="60" t="s"/>
      <x:c r="C241" s="61" t="s"/>
      <x:c r="D241" s="61" t="n">
        <x:v>3.45</x:v>
      </x:c>
      <x:c r="E241" s="61" t="n">
        <x:v>4</x:v>
      </x:c>
      <x:c r="F241" s="61" t="s"/>
      <x:c r="G241" s="61">
        <x:f>PRODUCT(C241:F241)</x:f>
      </x:c>
      <x:c r="H241" s="0" t="s"/>
    </x:row>
    <x:row r="242" spans="1:8">
      <x:c r="A242" s="60" t="s">
        <x:v>2324</x:v>
      </x:c>
      <x:c r="B242" s="60" t="s"/>
      <x:c r="C242" s="61" t="s"/>
      <x:c r="D242" s="61" t="s"/>
      <x:c r="E242" s="61" t="s"/>
      <x:c r="F242" s="61" t="s"/>
      <x:c r="G242" s="61" t="s"/>
      <x:c r="H242" s="0" t="s"/>
    </x:row>
    <x:row r="243" spans="1:8">
      <x:c r="A243" s="60" t="s">
        <x:v>2322</x:v>
      </x:c>
      <x:c r="B243" s="60" t="s"/>
      <x:c r="C243" s="61" t="s"/>
      <x:c r="D243" s="61" t="n">
        <x:v>4.95</x:v>
      </x:c>
      <x:c r="E243" s="61" t="n">
        <x:v>2.6</x:v>
      </x:c>
      <x:c r="F243" s="61" t="s"/>
      <x:c r="G243" s="61">
        <x:f>PRODUCT(C243:F243)</x:f>
      </x:c>
      <x:c r="H243" s="0" t="s"/>
    </x:row>
    <x:row r="244" spans="1:8">
      <x:c r="A244" s="60" t="s">
        <x:v>2323</x:v>
      </x:c>
      <x:c r="B244" s="60" t="s"/>
      <x:c r="C244" s="61" t="s"/>
      <x:c r="D244" s="61" t="n">
        <x:v>4.95</x:v>
      </x:c>
      <x:c r="E244" s="61" t="n">
        <x:v>2.6</x:v>
      </x:c>
      <x:c r="F244" s="61" t="s"/>
      <x:c r="G244" s="61">
        <x:f>PRODUCT(C244:F244)</x:f>
      </x:c>
      <x:c r="H244" s="0" t="s"/>
    </x:row>
    <x:row r="245" spans="1:8">
      <x:c r="A245" s="60" t="s">
        <x:v>2326</x:v>
      </x:c>
      <x:c r="B245" s="60" t="s"/>
      <x:c r="C245" s="61" t="s"/>
      <x:c r="D245" s="61" t="s"/>
      <x:c r="E245" s="61" t="s"/>
      <x:c r="F245" s="61" t="s"/>
      <x:c r="G245" s="61" t="s"/>
      <x:c r="H245" s="0" t="s"/>
    </x:row>
    <x:row r="246" spans="1:8">
      <x:c r="A246" s="60" t="s">
        <x:v>2322</x:v>
      </x:c>
      <x:c r="B246" s="60" t="s"/>
      <x:c r="C246" s="61" t="s"/>
      <x:c r="D246" s="61" t="n">
        <x:v>1.36</x:v>
      </x:c>
      <x:c r="E246" s="61" t="n">
        <x:v>2.94</x:v>
      </x:c>
      <x:c r="F246" s="61" t="s"/>
      <x:c r="G246" s="61">
        <x:f>PRODUCT(C246:F246)</x:f>
      </x:c>
      <x:c r="H246" s="0" t="s"/>
    </x:row>
    <x:row r="247" spans="1:8">
      <x:c r="A247" s="60" t="s"/>
      <x:c r="B247" s="60" t="s"/>
      <x:c r="C247" s="61" t="s"/>
      <x:c r="D247" s="61" t="n">
        <x:v>2.57</x:v>
      </x:c>
      <x:c r="E247" s="61" t="n">
        <x:v>2.94</x:v>
      </x:c>
      <x:c r="F247" s="61" t="s"/>
      <x:c r="G247" s="61">
        <x:f>PRODUCT(C247:F247)</x:f>
      </x:c>
      <x:c r="H247" s="0" t="s"/>
    </x:row>
    <x:row r="248" spans="1:8">
      <x:c r="A248" s="60" t="s"/>
      <x:c r="B248" s="60" t="s"/>
      <x:c r="C248" s="61" t="s"/>
      <x:c r="D248" s="61" t="n">
        <x:v>0.93</x:v>
      </x:c>
      <x:c r="E248" s="61" t="n">
        <x:v>2.94</x:v>
      </x:c>
      <x:c r="F248" s="61" t="s"/>
      <x:c r="G248" s="61">
        <x:f>PRODUCT(C248:F248)</x:f>
      </x:c>
      <x:c r="H248" s="0" t="s"/>
    </x:row>
    <x:row r="249" spans="1:8">
      <x:c r="A249" s="60" t="s"/>
      <x:c r="B249" s="60" t="s"/>
      <x:c r="C249" s="61" t="s"/>
      <x:c r="D249" s="61" t="n">
        <x:v>2.4</x:v>
      </x:c>
      <x:c r="E249" s="61" t="n">
        <x:v>2.6</x:v>
      </x:c>
      <x:c r="F249" s="61" t="s"/>
      <x:c r="G249" s="61">
        <x:f>PRODUCT(C249:F249)</x:f>
      </x:c>
      <x:c r="H249" s="0" t="s"/>
    </x:row>
    <x:row r="250" spans="1:8">
      <x:c r="A250" s="60" t="s"/>
      <x:c r="B250" s="60" t="s"/>
      <x:c r="C250" s="61" t="n">
        <x:v>0</x:v>
      </x:c>
      <x:c r="D250" s="61" t="n">
        <x:v>0.45</x:v>
      </x:c>
      <x:c r="E250" s="61" t="n">
        <x:v>2.94</x:v>
      </x:c>
      <x:c r="F250" s="61" t="s"/>
      <x:c r="G250" s="61">
        <x:f>PRODUCT(C250:F250)</x:f>
      </x:c>
      <x:c r="H250" s="0" t="s"/>
    </x:row>
    <x:row r="251" spans="1:8">
      <x:c r="A251" s="60" t="s"/>
      <x:c r="B251" s="60" t="s"/>
      <x:c r="C251" s="61" t="s"/>
      <x:c r="D251" s="61" t="n">
        <x:v>0.45</x:v>
      </x:c>
      <x:c r="E251" s="61" t="n">
        <x:v>2.6</x:v>
      </x:c>
      <x:c r="F251" s="61" t="s"/>
      <x:c r="G251" s="61">
        <x:f>PRODUCT(C251:F251)</x:f>
      </x:c>
      <x:c r="H251" s="0" t="s"/>
    </x:row>
    <x:row r="252" spans="1:8">
      <x:c r="A252" s="60" t="s"/>
      <x:c r="B252" s="60" t="s"/>
      <x:c r="C252" s="61" t="s"/>
      <x:c r="D252" s="61" t="n">
        <x:v>0.8</x:v>
      </x:c>
      <x:c r="E252" s="61" t="n">
        <x:v>2.6</x:v>
      </x:c>
      <x:c r="F252" s="61" t="s"/>
      <x:c r="G252" s="61">
        <x:f>PRODUCT(C252:F252)</x:f>
      </x:c>
      <x:c r="H252" s="0" t="s"/>
    </x:row>
    <x:row r="253" spans="1:8">
      <x:c r="A253" s="60" t="s"/>
      <x:c r="B253" s="60" t="s"/>
      <x:c r="C253" s="61" t="s"/>
      <x:c r="D253" s="61" t="n">
        <x:v>0.4</x:v>
      </x:c>
      <x:c r="E253" s="61" t="n">
        <x:v>2.6</x:v>
      </x:c>
      <x:c r="F253" s="61" t="s"/>
      <x:c r="G253" s="61">
        <x:f>PRODUCT(C253:F253)</x:f>
      </x:c>
      <x:c r="H253" s="0" t="s"/>
    </x:row>
    <x:row r="254" spans="1:8">
      <x:c r="A254" s="60" t="s"/>
      <x:c r="B254" s="60" t="s"/>
      <x:c r="C254" s="61" t="s"/>
      <x:c r="D254" s="61" t="n">
        <x:v>0.15</x:v>
      </x:c>
      <x:c r="E254" s="61" t="n">
        <x:v>2.6</x:v>
      </x:c>
      <x:c r="F254" s="61" t="s"/>
      <x:c r="G254" s="61">
        <x:f>PRODUCT(C254:F254)</x:f>
      </x:c>
      <x:c r="H254" s="0" t="s"/>
    </x:row>
    <x:row r="255" spans="1:8">
      <x:c r="A255" s="60" t="s"/>
      <x:c r="B255" s="60" t="s"/>
      <x:c r="C255" s="61" t="s"/>
      <x:c r="D255" s="61" t="n">
        <x:v>0.15</x:v>
      </x:c>
      <x:c r="E255" s="61" t="n">
        <x:v>2.6</x:v>
      </x:c>
      <x:c r="F255" s="61" t="s"/>
      <x:c r="G255" s="61">
        <x:f>PRODUCT(C255:F255)</x:f>
      </x:c>
      <x:c r="H255" s="0" t="s"/>
    </x:row>
    <x:row r="256" spans="1:8">
      <x:c r="A256" s="60" t="s">
        <x:v>2323</x:v>
      </x:c>
      <x:c r="B256" s="60" t="s"/>
      <x:c r="C256" s="61" t="s"/>
      <x:c r="D256" s="61" t="n">
        <x:v>4.46</x:v>
      </x:c>
      <x:c r="E256" s="61" t="n">
        <x:v>2.94</x:v>
      </x:c>
      <x:c r="F256" s="61" t="s"/>
      <x:c r="G256" s="61">
        <x:f>PRODUCT(C256:F256)</x:f>
      </x:c>
      <x:c r="H256" s="0" t="s"/>
    </x:row>
    <x:row r="257" spans="1:8">
      <x:c r="A257" s="60" t="s"/>
      <x:c r="B257" s="60" t="s"/>
      <x:c r="C257" s="61" t="s"/>
      <x:c r="D257" s="61" t="n">
        <x:v>1.23</x:v>
      </x:c>
      <x:c r="E257" s="61" t="n">
        <x:v>2.94</x:v>
      </x:c>
      <x:c r="F257" s="61" t="s"/>
      <x:c r="G257" s="61">
        <x:f>PRODUCT(C257:F257)</x:f>
      </x:c>
      <x:c r="H257" s="0" t="s"/>
    </x:row>
    <x:row r="258" spans="1:8">
      <x:c r="A258" s="60" t="s"/>
      <x:c r="B258" s="60" t="s"/>
      <x:c r="C258" s="61" t="s"/>
      <x:c r="D258" s="61" t="n">
        <x:v>2.59</x:v>
      </x:c>
      <x:c r="E258" s="61" t="n">
        <x:v>2.94</x:v>
      </x:c>
      <x:c r="F258" s="61" t="s"/>
      <x:c r="G258" s="61">
        <x:f>PRODUCT(C258:F258)</x:f>
      </x:c>
      <x:c r="H258" s="0" t="s"/>
    </x:row>
    <x:row r="259" spans="1:8">
      <x:c r="A259" s="60" t="s"/>
      <x:c r="B259" s="60" t="s"/>
      <x:c r="C259" s="61" t="s"/>
      <x:c r="D259" s="61" t="n">
        <x:v>0.93</x:v>
      </x:c>
      <x:c r="E259" s="61" t="n">
        <x:v>2.94</x:v>
      </x:c>
      <x:c r="F259" s="61" t="s"/>
      <x:c r="G259" s="61">
        <x:f>PRODUCT(C259:F259)</x:f>
      </x:c>
      <x:c r="H259" s="0" t="s"/>
    </x:row>
    <x:row r="260" spans="1:8">
      <x:c r="A260" s="60" t="s"/>
      <x:c r="B260" s="60" t="s"/>
      <x:c r="C260" s="61" t="s"/>
      <x:c r="D260" s="61" t="n">
        <x:v>2.42</x:v>
      </x:c>
      <x:c r="E260" s="61" t="n">
        <x:v>2.6</x:v>
      </x:c>
      <x:c r="F260" s="61" t="s"/>
      <x:c r="G260" s="61">
        <x:f>PRODUCT(C260:F260)</x:f>
      </x:c>
      <x:c r="H260" s="0" t="s"/>
    </x:row>
    <x:row r="261" spans="1:8">
      <x:c r="A261" s="60" t="s"/>
      <x:c r="B261" s="60" t="s"/>
      <x:c r="C261" s="61" t="s"/>
      <x:c r="D261" s="61" t="n">
        <x:v>0.45</x:v>
      </x:c>
      <x:c r="E261" s="61" t="n">
        <x:v>2.94</x:v>
      </x:c>
      <x:c r="F261" s="61" t="s"/>
      <x:c r="G261" s="61">
        <x:f>PRODUCT(C261:F261)</x:f>
      </x:c>
      <x:c r="H261" s="0" t="s"/>
    </x:row>
    <x:row r="262" spans="1:8">
      <x:c r="A262" s="60" t="s"/>
      <x:c r="B262" s="60" t="s"/>
      <x:c r="C262" s="61" t="s"/>
      <x:c r="D262" s="61" t="n">
        <x:v>0.45</x:v>
      </x:c>
      <x:c r="E262" s="61" t="n">
        <x:v>2.6</x:v>
      </x:c>
      <x:c r="F262" s="61" t="s"/>
      <x:c r="G262" s="61">
        <x:f>PRODUCT(C262:F262)</x:f>
      </x:c>
      <x:c r="H262" s="0" t="s"/>
    </x:row>
    <x:row r="263" spans="1:8">
      <x:c r="A263" s="60" t="s">
        <x:v>2327</x:v>
      </x:c>
      <x:c r="B263" s="60" t="s"/>
      <x:c r="C263" s="61" t="s"/>
      <x:c r="D263" s="61" t="s"/>
      <x:c r="E263" s="61" t="s"/>
      <x:c r="F263" s="61" t="s"/>
      <x:c r="G263" s="61" t="s"/>
      <x:c r="H263" s="0" t="s"/>
    </x:row>
    <x:row r="264" spans="1:8">
      <x:c r="A264" s="60" t="s">
        <x:v>2322</x:v>
      </x:c>
      <x:c r="B264" s="60" t="s"/>
      <x:c r="C264" s="61" t="s"/>
      <x:c r="D264" s="61" t="n">
        <x:v>1.6</x:v>
      </x:c>
      <x:c r="E264" s="61" t="n">
        <x:v>2.6</x:v>
      </x:c>
      <x:c r="F264" s="61" t="s"/>
      <x:c r="G264" s="61">
        <x:f>PRODUCT(C264:F264)</x:f>
      </x:c>
      <x:c r="H264" s="0" t="s"/>
    </x:row>
    <x:row r="265" spans="1:8">
      <x:c r="A265" s="60" t="s"/>
      <x:c r="B265" s="60" t="s"/>
      <x:c r="C265" s="61" t="s"/>
      <x:c r="D265" s="61" t="n">
        <x:v>0.85</x:v>
      </x:c>
      <x:c r="E265" s="61" t="n">
        <x:v>2.6</x:v>
      </x:c>
      <x:c r="F265" s="61" t="s"/>
      <x:c r="G265" s="61">
        <x:f>PRODUCT(C265:F265)</x:f>
      </x:c>
      <x:c r="H265" s="0" t="s"/>
    </x:row>
    <x:row r="266" spans="1:8">
      <x:c r="A266" s="60" t="s"/>
      <x:c r="B266" s="60" t="s"/>
      <x:c r="C266" s="61" t="s"/>
      <x:c r="D266" s="61" t="n">
        <x:v>0.8</x:v>
      </x:c>
      <x:c r="E266" s="61" t="n">
        <x:v>2.6</x:v>
      </x:c>
      <x:c r="F266" s="61" t="s"/>
      <x:c r="G266" s="61">
        <x:f>PRODUCT(C266:F266)</x:f>
      </x:c>
      <x:c r="H266" s="0" t="s"/>
    </x:row>
    <x:row r="267" spans="1:8">
      <x:c r="A267" s="60" t="s"/>
      <x:c r="B267" s="60" t="s"/>
      <x:c r="C267" s="61" t="s"/>
      <x:c r="D267" s="61" t="n">
        <x:v>2.4</x:v>
      </x:c>
      <x:c r="E267" s="61" t="n">
        <x:v>2.6</x:v>
      </x:c>
      <x:c r="F267" s="61" t="s"/>
      <x:c r="G267" s="61">
        <x:f>PRODUCT(C267:F267)</x:f>
      </x:c>
      <x:c r="H267" s="0" t="s"/>
    </x:row>
    <x:row r="268" spans="1:8">
      <x:c r="A268" s="60" t="s">
        <x:v>590</x:v>
      </x:c>
      <x:c r="B268" s="60" t="s"/>
      <x:c r="C268" s="61" t="n">
        <x:v>2</x:v>
      </x:c>
      <x:c r="D268" s="61" t="n">
        <x:v>0.68</x:v>
      </x:c>
      <x:c r="E268" s="61" t="n">
        <x:v>2.6</x:v>
      </x:c>
      <x:c r="F268" s="61" t="s"/>
      <x:c r="G268" s="61">
        <x:f>PRODUCT(C268:F268)</x:f>
      </x:c>
      <x:c r="H268" s="0" t="s"/>
    </x:row>
    <x:row r="269" spans="1:8">
      <x:c r="A269" s="60" t="s"/>
      <x:c r="B269" s="60" t="s"/>
      <x:c r="C269" s="61" t="n">
        <x:v>2</x:v>
      </x:c>
      <x:c r="D269" s="61" t="n">
        <x:v>2.45</x:v>
      </x:c>
      <x:c r="E269" s="61" t="n">
        <x:v>2.6</x:v>
      </x:c>
      <x:c r="F269" s="61" t="s"/>
      <x:c r="G269" s="61">
        <x:f>PRODUCT(C269:F269)</x:f>
      </x:c>
      <x:c r="H269" s="0" t="s"/>
    </x:row>
    <x:row r="270" spans="1:8">
      <x:c r="A270" s="60" t="s">
        <x:v>2323</x:v>
      </x:c>
      <x:c r="B270" s="60" t="s"/>
      <x:c r="C270" s="61" t="n">
        <x:v>0</x:v>
      </x:c>
      <x:c r="D270" s="61" t="n">
        <x:v>0.85</x:v>
      </x:c>
      <x:c r="E270" s="61" t="n">
        <x:v>2.6</x:v>
      </x:c>
      <x:c r="F270" s="61" t="s"/>
      <x:c r="G270" s="61">
        <x:f>PRODUCT(C270:F270)</x:f>
      </x:c>
      <x:c r="H270" s="0" t="s"/>
    </x:row>
    <x:row r="271" spans="1:8">
      <x:c r="A271" s="60" t="s"/>
      <x:c r="B271" s="60" t="s"/>
      <x:c r="C271" s="61" t="s"/>
      <x:c r="D271" s="61" t="n">
        <x:v>0.069</x:v>
      </x:c>
      <x:c r="E271" s="61" t="n">
        <x:v>2.6</x:v>
      </x:c>
      <x:c r="F271" s="61" t="s"/>
      <x:c r="G271" s="61">
        <x:f>PRODUCT(C271:F271)</x:f>
      </x:c>
      <x:c r="H271" s="0" t="s"/>
    </x:row>
    <x:row r="272" spans="1:8">
      <x:c r="A272" s="60" t="s"/>
      <x:c r="B272" s="60" t="s"/>
      <x:c r="C272" s="61" t="s"/>
      <x:c r="D272" s="61" t="n">
        <x:v>2.4</x:v>
      </x:c>
      <x:c r="E272" s="61" t="n">
        <x:v>2.6</x:v>
      </x:c>
      <x:c r="F272" s="61" t="s"/>
      <x:c r="G272" s="61">
        <x:f>PRODUCT(C272:F272)</x:f>
      </x:c>
      <x:c r="H272" s="0" t="s"/>
    </x:row>
    <x:row r="273" spans="1:8">
      <x:c r="A273" s="60" t="s"/>
      <x:c r="B273" s="60" t="s"/>
      <x:c r="C273" s="61" t="s"/>
      <x:c r="D273" s="61" t="n">
        <x:v>1.7</x:v>
      </x:c>
      <x:c r="E273" s="61" t="n">
        <x:v>2.6</x:v>
      </x:c>
      <x:c r="F273" s="61" t="s"/>
      <x:c r="G273" s="61">
        <x:f>PRODUCT(C273:F273)</x:f>
      </x:c>
      <x:c r="H273" s="0" t="s"/>
    </x:row>
    <x:row r="274" spans="1:8">
      <x:c r="A274" s="60" t="s">
        <x:v>2383</x:v>
      </x:c>
      <x:c r="B274" s="60" t="s"/>
      <x:c r="C274" s="61" t="n">
        <x:v>2</x:v>
      </x:c>
      <x:c r="D274" s="61" t="n">
        <x:v>0.68</x:v>
      </x:c>
      <x:c r="E274" s="61" t="n">
        <x:v>2.6</x:v>
      </x:c>
      <x:c r="F274" s="61" t="s"/>
      <x:c r="G274" s="61">
        <x:f>PRODUCT(C274:F274)</x:f>
      </x:c>
      <x:c r="H274" s="0" t="s"/>
    </x:row>
    <x:row r="275" spans="1:8">
      <x:c r="A275" s="60" t="s"/>
      <x:c r="B275" s="60" t="s"/>
      <x:c r="C275" s="61" t="n">
        <x:v>2</x:v>
      </x:c>
      <x:c r="D275" s="61" t="n">
        <x:v>2.2</x:v>
      </x:c>
      <x:c r="E275" s="61" t="n">
        <x:v>2.6</x:v>
      </x:c>
      <x:c r="F275" s="61" t="s"/>
      <x:c r="G275" s="61">
        <x:f>PRODUCT(C275:F275)</x:f>
      </x:c>
      <x:c r="H275" s="0" t="s"/>
    </x:row>
    <x:row r="276" spans="1:8">
      <x:c r="A276" s="60" t="s">
        <x:v>2384</x:v>
      </x:c>
      <x:c r="B276" s="60" t="s"/>
      <x:c r="C276" s="61" t="n">
        <x:v>2</x:v>
      </x:c>
      <x:c r="D276" s="61" t="n">
        <x:v>4.88</x:v>
      </x:c>
      <x:c r="E276" s="61" t="n">
        <x:v>2.6</x:v>
      </x:c>
      <x:c r="F276" s="61" t="s"/>
      <x:c r="G276" s="61">
        <x:f>PRODUCT(C276:F276)</x:f>
      </x:c>
      <x:c r="H276" s="0" t="s"/>
    </x:row>
    <x:row r="277" spans="1:8">
      <x:c r="A277" s="60" t="s"/>
      <x:c r="B277" s="60" t="s"/>
      <x:c r="C277" s="61" t="n">
        <x:v>2</x:v>
      </x:c>
      <x:c r="D277" s="61" t="n">
        <x:v>4.86</x:v>
      </x:c>
      <x:c r="E277" s="61" t="n">
        <x:v>2.6</x:v>
      </x:c>
      <x:c r="F277" s="61" t="s"/>
      <x:c r="G277" s="61">
        <x:f>PRODUCT(C277:F277)</x:f>
      </x:c>
      <x:c r="H277" s="0" t="s"/>
    </x:row>
    <x:row r="279" spans="1:8" customFormat="1" ht="45" customHeight="1">
      <x:c r="A279" s="56" t="s">
        <x:v>2385</x:v>
      </x:c>
      <x:c r="B279" s="56" t="s">
        <x:v>2319</x:v>
      </x:c>
      <x:c r="C279" s="56" t="s">
        <x:v>78</x:v>
      </x:c>
      <x:c r="D279" s="57" t="s">
        <x:v>15</x:v>
      </x:c>
      <x:c r="E279" s="58" t="s">
        <x:v>79</x:v>
      </x:c>
      <x:c r="F279" s="58" t="s">
        <x:v>79</x:v>
      </x:c>
      <x:c r="G279" s="59">
        <x:f>SUM(G280:G326)</x:f>
      </x:c>
      <x:c r="H279" s="0" t="s"/>
    </x:row>
    <x:row r="280" spans="1:8">
      <x:c r="A280" s="60" t="s">
        <x:v>2321</x:v>
      </x:c>
      <x:c r="B280" s="60" t="s"/>
      <x:c r="C280" s="61" t="s"/>
      <x:c r="D280" s="61" t="s"/>
      <x:c r="E280" s="61" t="s"/>
      <x:c r="F280" s="61" t="s"/>
      <x:c r="G280" s="61" t="s"/>
      <x:c r="H280" s="0" t="s"/>
    </x:row>
    <x:row r="281" spans="1:8">
      <x:c r="A281" s="60" t="s">
        <x:v>2322</x:v>
      </x:c>
      <x:c r="B281" s="60" t="s"/>
      <x:c r="C281" s="61" t="s"/>
      <x:c r="D281" s="61" t="n">
        <x:v>3.35</x:v>
      </x:c>
      <x:c r="E281" s="61" t="n">
        <x:v>4</x:v>
      </x:c>
      <x:c r="F281" s="61" t="s"/>
      <x:c r="G281" s="61">
        <x:f>PRODUCT(C281:F281)</x:f>
      </x:c>
      <x:c r="H281" s="0" t="s"/>
    </x:row>
    <x:row r="282" spans="1:8">
      <x:c r="A282" s="60" t="s"/>
      <x:c r="B282" s="60" t="s"/>
      <x:c r="C282" s="61" t="s"/>
      <x:c r="D282" s="61" t="n">
        <x:v>3.25</x:v>
      </x:c>
      <x:c r="E282" s="61" t="n">
        <x:v>4</x:v>
      </x:c>
      <x:c r="F282" s="61" t="s"/>
      <x:c r="G282" s="61">
        <x:f>PRODUCT(C282:F282)</x:f>
      </x:c>
      <x:c r="H282" s="0" t="s"/>
    </x:row>
    <x:row r="283" spans="1:8">
      <x:c r="A283" s="60" t="s"/>
      <x:c r="B283" s="60" t="s"/>
      <x:c r="C283" s="61" t="s"/>
      <x:c r="D283" s="61" t="n">
        <x:v>2.17</x:v>
      </x:c>
      <x:c r="E283" s="61" t="n">
        <x:v>4</x:v>
      </x:c>
      <x:c r="F283" s="61" t="s"/>
      <x:c r="G283" s="61">
        <x:f>PRODUCT(C283:F283)</x:f>
      </x:c>
      <x:c r="H283" s="0" t="s"/>
    </x:row>
    <x:row r="284" spans="1:8">
      <x:c r="A284" s="60" t="s"/>
      <x:c r="B284" s="60" t="s"/>
      <x:c r="C284" s="61" t="s"/>
      <x:c r="D284" s="61" t="n">
        <x:v>6.85</x:v>
      </x:c>
      <x:c r="E284" s="61" t="n">
        <x:v>4</x:v>
      </x:c>
      <x:c r="F284" s="61" t="s"/>
      <x:c r="G284" s="61">
        <x:f>PRODUCT(C284:F284)</x:f>
      </x:c>
      <x:c r="H284" s="0" t="s"/>
    </x:row>
    <x:row r="285" spans="1:8">
      <x:c r="A285" s="60" t="s"/>
      <x:c r="B285" s="60" t="s"/>
      <x:c r="C285" s="61" t="s"/>
      <x:c r="D285" s="61" t="n">
        <x:v>4.7</x:v>
      </x:c>
      <x:c r="E285" s="61" t="n">
        <x:v>4</x:v>
      </x:c>
      <x:c r="F285" s="61" t="s"/>
      <x:c r="G285" s="61">
        <x:f>PRODUCT(C285:F285)</x:f>
      </x:c>
      <x:c r="H285" s="0" t="s"/>
    </x:row>
    <x:row r="286" spans="1:8">
      <x:c r="A286" s="60" t="s">
        <x:v>2323</x:v>
      </x:c>
      <x:c r="B286" s="60" t="s"/>
      <x:c r="C286" s="61" t="s"/>
      <x:c r="D286" s="61" t="n">
        <x:v>1.56</x:v>
      </x:c>
      <x:c r="E286" s="61" t="n">
        <x:v>4</x:v>
      </x:c>
      <x:c r="F286" s="61" t="s"/>
      <x:c r="G286" s="61">
        <x:f>PRODUCT(C286:F286)</x:f>
      </x:c>
      <x:c r="H286" s="0" t="s"/>
    </x:row>
    <x:row r="287" spans="1:8">
      <x:c r="A287" s="60" t="s"/>
      <x:c r="B287" s="60" t="s"/>
      <x:c r="C287" s="61" t="s"/>
      <x:c r="D287" s="61" t="n">
        <x:v>2.17</x:v>
      </x:c>
      <x:c r="E287" s="61" t="n">
        <x:v>4</x:v>
      </x:c>
      <x:c r="F287" s="61" t="s"/>
      <x:c r="G287" s="61">
        <x:f>PRODUCT(C287:F287)</x:f>
      </x:c>
      <x:c r="H287" s="0" t="s"/>
    </x:row>
    <x:row r="288" spans="1:8">
      <x:c r="A288" s="60" t="s"/>
      <x:c r="B288" s="60" t="s"/>
      <x:c r="C288" s="61" t="s"/>
      <x:c r="D288" s="61" t="n">
        <x:v>6.83</x:v>
      </x:c>
      <x:c r="E288" s="61" t="n">
        <x:v>4</x:v>
      </x:c>
      <x:c r="F288" s="61" t="s"/>
      <x:c r="G288" s="61">
        <x:f>PRODUCT(C288:F288)</x:f>
      </x:c>
      <x:c r="H288" s="0" t="s"/>
    </x:row>
    <x:row r="289" spans="1:8">
      <x:c r="A289" s="60" t="s"/>
      <x:c r="B289" s="60" t="s"/>
      <x:c r="C289" s="61" t="s"/>
      <x:c r="D289" s="61" t="n">
        <x:v>4.4</x:v>
      </x:c>
      <x:c r="E289" s="61" t="n">
        <x:v>4</x:v>
      </x:c>
      <x:c r="F289" s="61" t="s"/>
      <x:c r="G289" s="61">
        <x:f>PRODUCT(C289:F289)</x:f>
      </x:c>
      <x:c r="H289" s="0" t="s"/>
    </x:row>
    <x:row r="290" spans="1:8">
      <x:c r="A290" s="60" t="s">
        <x:v>2324</x:v>
      </x:c>
      <x:c r="B290" s="60" t="s"/>
      <x:c r="C290" s="61" t="s"/>
      <x:c r="D290" s="61" t="s"/>
      <x:c r="E290" s="61" t="s"/>
      <x:c r="F290" s="61" t="s"/>
      <x:c r="G290" s="61">
        <x:f>PRODUCT(C290:F290)</x:f>
      </x:c>
      <x:c r="H290" s="0" t="s"/>
    </x:row>
    <x:row r="291" spans="1:8">
      <x:c r="A291" s="60" t="s">
        <x:v>2322</x:v>
      </x:c>
      <x:c r="B291" s="60" t="s"/>
      <x:c r="C291" s="61" t="s"/>
      <x:c r="D291" s="61" t="n">
        <x:v>4.05</x:v>
      </x:c>
      <x:c r="E291" s="61" t="n">
        <x:v>3.25</x:v>
      </x:c>
      <x:c r="F291" s="61" t="s"/>
      <x:c r="G291" s="61">
        <x:f>PRODUCT(C291:F291)</x:f>
      </x:c>
      <x:c r="H291" s="0" t="s"/>
    </x:row>
    <x:row r="292" spans="1:8">
      <x:c r="A292" s="60" t="s"/>
      <x:c r="B292" s="60" t="s"/>
      <x:c r="C292" s="61" t="s"/>
      <x:c r="D292" s="61" t="n">
        <x:v>5.42</x:v>
      </x:c>
      <x:c r="E292" s="61" t="n">
        <x:v>3.25</x:v>
      </x:c>
      <x:c r="F292" s="61" t="s"/>
      <x:c r="G292" s="61">
        <x:f>PRODUCT(C292:F292)</x:f>
      </x:c>
      <x:c r="H292" s="0" t="s"/>
    </x:row>
    <x:row r="293" spans="1:8">
      <x:c r="A293" s="60" t="s"/>
      <x:c r="B293" s="60" t="s"/>
      <x:c r="C293" s="61" t="n">
        <x:v>3</x:v>
      </x:c>
      <x:c r="D293" s="61" t="n">
        <x:v>-1.1</x:v>
      </x:c>
      <x:c r="E293" s="61" t="n">
        <x:v>3.25</x:v>
      </x:c>
      <x:c r="F293" s="61" t="s"/>
      <x:c r="G293" s="61">
        <x:f>PRODUCT(C293:F293)</x:f>
      </x:c>
      <x:c r="H293" s="0" t="s"/>
    </x:row>
    <x:row r="294" spans="1:8">
      <x:c r="A294" s="60" t="s"/>
      <x:c r="B294" s="60" t="s"/>
      <x:c r="C294" s="61" t="n">
        <x:v>2</x:v>
      </x:c>
      <x:c r="D294" s="61" t="n">
        <x:v>1.55</x:v>
      </x:c>
      <x:c r="E294" s="61" t="n">
        <x:v>3</x:v>
      </x:c>
      <x:c r="F294" s="61" t="s"/>
      <x:c r="G294" s="61">
        <x:f>PRODUCT(C294:F294)</x:f>
      </x:c>
      <x:c r="H294" s="0" t="s"/>
    </x:row>
    <x:row r="295" spans="1:8">
      <x:c r="A295" s="60" t="s"/>
      <x:c r="B295" s="60" t="s"/>
      <x:c r="C295" s="61" t="n">
        <x:v>2</x:v>
      </x:c>
      <x:c r="D295" s="61" t="n">
        <x:v>2.17</x:v>
      </x:c>
      <x:c r="E295" s="61" t="n">
        <x:v>3</x:v>
      </x:c>
      <x:c r="F295" s="61" t="s"/>
      <x:c r="G295" s="61">
        <x:f>PRODUCT(C295:F295)</x:f>
      </x:c>
      <x:c r="H295" s="0" t="s"/>
    </x:row>
    <x:row r="296" spans="1:8">
      <x:c r="A296" s="60" t="s">
        <x:v>2323</x:v>
      </x:c>
      <x:c r="B296" s="60" t="s"/>
      <x:c r="C296" s="61" t="s"/>
      <x:c r="D296" s="61" t="n">
        <x:v>5.29</x:v>
      </x:c>
      <x:c r="E296" s="61" t="n">
        <x:v>3.25</x:v>
      </x:c>
      <x:c r="F296" s="61" t="s"/>
      <x:c r="G296" s="61">
        <x:f>PRODUCT(C296:F296)</x:f>
      </x:c>
      <x:c r="H296" s="0" t="s"/>
    </x:row>
    <x:row r="297" spans="1:8">
      <x:c r="A297" s="60" t="s"/>
      <x:c r="B297" s="60" t="s"/>
      <x:c r="C297" s="61" t="s"/>
      <x:c r="D297" s="61" t="n">
        <x:v>4.04</x:v>
      </x:c>
      <x:c r="E297" s="61" t="n">
        <x:v>3.25</x:v>
      </x:c>
      <x:c r="F297" s="61" t="s"/>
      <x:c r="G297" s="61">
        <x:f>PRODUCT(C297:F297)</x:f>
      </x:c>
      <x:c r="H297" s="0" t="s"/>
    </x:row>
    <x:row r="298" spans="1:8">
      <x:c r="A298" s="60" t="s"/>
      <x:c r="B298" s="60" t="s"/>
      <x:c r="C298" s="61" t="n">
        <x:v>3</x:v>
      </x:c>
      <x:c r="D298" s="61" t="n">
        <x:v>-1.1</x:v>
      </x:c>
      <x:c r="E298" s="61" t="n">
        <x:v>3.25</x:v>
      </x:c>
      <x:c r="F298" s="61" t="s"/>
      <x:c r="G298" s="61">
        <x:f>PRODUCT(C298:F298)</x:f>
      </x:c>
      <x:c r="H298" s="0" t="s"/>
    </x:row>
    <x:row r="299" spans="1:8">
      <x:c r="A299" s="60" t="s"/>
      <x:c r="B299" s="60" t="s"/>
      <x:c r="C299" s="61" t="n">
        <x:v>2</x:v>
      </x:c>
      <x:c r="D299" s="61" t="n">
        <x:v>2.17</x:v>
      </x:c>
      <x:c r="E299" s="61" t="n">
        <x:v>3</x:v>
      </x:c>
      <x:c r="F299" s="61" t="s"/>
      <x:c r="G299" s="61">
        <x:f>PRODUCT(C299:F299)</x:f>
      </x:c>
      <x:c r="H299" s="0" t="s"/>
    </x:row>
    <x:row r="300" spans="1:8">
      <x:c r="A300" s="60" t="s"/>
      <x:c r="B300" s="60" t="s"/>
      <x:c r="C300" s="61" t="n">
        <x:v>2</x:v>
      </x:c>
      <x:c r="D300" s="61" t="n">
        <x:v>1.55</x:v>
      </x:c>
      <x:c r="E300" s="61" t="n">
        <x:v>3</x:v>
      </x:c>
      <x:c r="F300" s="61" t="s"/>
      <x:c r="G300" s="61">
        <x:f>PRODUCT(C300:F300)</x:f>
      </x:c>
      <x:c r="H300" s="0" t="s"/>
    </x:row>
    <x:row r="301" spans="1:8">
      <x:c r="A301" s="60" t="s"/>
      <x:c r="B301" s="60" t="s"/>
      <x:c r="C301" s="61" t="s"/>
      <x:c r="D301" s="61" t="n">
        <x:v>13.56</x:v>
      </x:c>
      <x:c r="E301" s="61" t="n">
        <x:v>2.7</x:v>
      </x:c>
      <x:c r="F301" s="61" t="s"/>
      <x:c r="G301" s="61">
        <x:f>PRODUCT(C301:F301)</x:f>
      </x:c>
      <x:c r="H301" s="0" t="s"/>
    </x:row>
    <x:row r="302" spans="1:8">
      <x:c r="A302" s="60" t="s"/>
      <x:c r="B302" s="60" t="s"/>
      <x:c r="C302" s="61" t="n">
        <x:v>6</x:v>
      </x:c>
      <x:c r="D302" s="61" t="n">
        <x:v>-1.3</x:v>
      </x:c>
      <x:c r="E302" s="61" t="n">
        <x:v>2.9</x:v>
      </x:c>
      <x:c r="F302" s="61" t="s"/>
      <x:c r="G302" s="61">
        <x:f>PRODUCT(C302:F302)</x:f>
      </x:c>
      <x:c r="H302" s="0" t="s"/>
    </x:row>
    <x:row r="303" spans="1:8">
      <x:c r="A303" s="60" t="s">
        <x:v>2326</x:v>
      </x:c>
      <x:c r="B303" s="60" t="s"/>
      <x:c r="C303" s="61" t="s"/>
      <x:c r="D303" s="61" t="s"/>
      <x:c r="E303" s="61" t="s"/>
      <x:c r="F303" s="61" t="s"/>
      <x:c r="G303" s="61" t="s"/>
      <x:c r="H303" s="0" t="s"/>
    </x:row>
    <x:row r="304" spans="1:8">
      <x:c r="A304" s="60" t="s">
        <x:v>2322</x:v>
      </x:c>
      <x:c r="B304" s="60" t="s"/>
      <x:c r="C304" s="61" t="s"/>
      <x:c r="D304" s="61" t="n">
        <x:v>4.05</x:v>
      </x:c>
      <x:c r="E304" s="61" t="n">
        <x:v>3.25</x:v>
      </x:c>
      <x:c r="F304" s="61" t="s"/>
      <x:c r="G304" s="61">
        <x:f>PRODUCT(C304:F304)</x:f>
      </x:c>
      <x:c r="H304" s="0" t="s"/>
    </x:row>
    <x:row r="305" spans="1:8">
      <x:c r="A305" s="60" t="s"/>
      <x:c r="B305" s="60" t="s"/>
      <x:c r="C305" s="61" t="s"/>
      <x:c r="D305" s="61" t="n">
        <x:v>5.42</x:v>
      </x:c>
      <x:c r="E305" s="61" t="n">
        <x:v>3.25</x:v>
      </x:c>
      <x:c r="F305" s="61" t="s"/>
      <x:c r="G305" s="61">
        <x:f>PRODUCT(C305:F305)</x:f>
      </x:c>
      <x:c r="H305" s="0" t="s"/>
    </x:row>
    <x:row r="306" spans="1:8">
      <x:c r="A306" s="60" t="s"/>
      <x:c r="B306" s="60" t="s"/>
      <x:c r="C306" s="61" t="n">
        <x:v>3</x:v>
      </x:c>
      <x:c r="D306" s="61" t="n">
        <x:v>-1.1</x:v>
      </x:c>
      <x:c r="E306" s="61" t="n">
        <x:v>3.25</x:v>
      </x:c>
      <x:c r="F306" s="61" t="s"/>
      <x:c r="G306" s="61">
        <x:f>PRODUCT(C306:F306)</x:f>
      </x:c>
      <x:c r="H306" s="0" t="s"/>
    </x:row>
    <x:row r="307" spans="1:8">
      <x:c r="A307" s="60" t="s"/>
      <x:c r="B307" s="60" t="s"/>
      <x:c r="C307" s="61" t="n">
        <x:v>2</x:v>
      </x:c>
      <x:c r="D307" s="61" t="n">
        <x:v>2.17</x:v>
      </x:c>
      <x:c r="E307" s="61" t="n">
        <x:v>3</x:v>
      </x:c>
      <x:c r="F307" s="61" t="s"/>
      <x:c r="G307" s="61">
        <x:f>PRODUCT(C307:F307)</x:f>
      </x:c>
      <x:c r="H307" s="0" t="s"/>
    </x:row>
    <x:row r="308" spans="1:8">
      <x:c r="A308" s="60" t="s"/>
      <x:c r="B308" s="60" t="s"/>
      <x:c r="C308" s="61" t="n">
        <x:v>2</x:v>
      </x:c>
      <x:c r="D308" s="61" t="n">
        <x:v>1.55</x:v>
      </x:c>
      <x:c r="E308" s="61" t="n">
        <x:v>3</x:v>
      </x:c>
      <x:c r="F308" s="61" t="s"/>
      <x:c r="G308" s="61">
        <x:f>PRODUCT(C308:F308)</x:f>
      </x:c>
      <x:c r="H308" s="0" t="s"/>
    </x:row>
    <x:row r="309" spans="1:8">
      <x:c r="A309" s="60" t="s">
        <x:v>2323</x:v>
      </x:c>
      <x:c r="B309" s="60" t="s"/>
      <x:c r="C309" s="61" t="s"/>
      <x:c r="D309" s="61" t="n">
        <x:v>4.03</x:v>
      </x:c>
      <x:c r="E309" s="61" t="n">
        <x:v>3.25</x:v>
      </x:c>
      <x:c r="F309" s="61" t="s"/>
      <x:c r="G309" s="61">
        <x:f>PRODUCT(C309:F309)</x:f>
      </x:c>
      <x:c r="H309" s="0" t="s"/>
    </x:row>
    <x:row r="310" spans="1:8">
      <x:c r="A310" s="60" t="s"/>
      <x:c r="B310" s="60" t="s"/>
      <x:c r="C310" s="61" t="s"/>
      <x:c r="D310" s="61" t="n">
        <x:v>5.3</x:v>
      </x:c>
      <x:c r="E310" s="61" t="n">
        <x:v>3.25</x:v>
      </x:c>
      <x:c r="F310" s="61" t="s"/>
      <x:c r="G310" s="61">
        <x:f>PRODUCT(C310:F310)</x:f>
      </x:c>
      <x:c r="H310" s="0" t="s"/>
    </x:row>
    <x:row r="311" spans="1:8">
      <x:c r="A311" s="60" t="s"/>
      <x:c r="B311" s="60" t="s"/>
      <x:c r="C311" s="61" t="n">
        <x:v>3</x:v>
      </x:c>
      <x:c r="D311" s="61" t="n">
        <x:v>-1.1</x:v>
      </x:c>
      <x:c r="E311" s="61" t="n">
        <x:v>3.25</x:v>
      </x:c>
      <x:c r="F311" s="61" t="s"/>
      <x:c r="G311" s="61">
        <x:f>PRODUCT(C311:F311)</x:f>
      </x:c>
      <x:c r="H311" s="0" t="s"/>
    </x:row>
    <x:row r="312" spans="1:8">
      <x:c r="A312" s="60" t="s"/>
      <x:c r="B312" s="60" t="s"/>
      <x:c r="C312" s="61" t="n">
        <x:v>2</x:v>
      </x:c>
      <x:c r="D312" s="61" t="n">
        <x:v>2.17</x:v>
      </x:c>
      <x:c r="E312" s="61" t="n">
        <x:v>3</x:v>
      </x:c>
      <x:c r="F312" s="61" t="s"/>
      <x:c r="G312" s="61">
        <x:f>PRODUCT(C312:F312)</x:f>
      </x:c>
      <x:c r="H312" s="0" t="s"/>
    </x:row>
    <x:row r="313" spans="1:8">
      <x:c r="A313" s="60" t="s"/>
      <x:c r="B313" s="60" t="s"/>
      <x:c r="C313" s="61" t="n">
        <x:v>2</x:v>
      </x:c>
      <x:c r="D313" s="61" t="n">
        <x:v>1.55</x:v>
      </x:c>
      <x:c r="E313" s="61" t="n">
        <x:v>3</x:v>
      </x:c>
      <x:c r="F313" s="61" t="s"/>
      <x:c r="G313" s="61">
        <x:f>PRODUCT(C313:F313)</x:f>
      </x:c>
      <x:c r="H313" s="0" t="s"/>
    </x:row>
    <x:row r="314" spans="1:8">
      <x:c r="A314" s="60" t="s">
        <x:v>2327</x:v>
      </x:c>
      <x:c r="B314" s="60" t="s"/>
      <x:c r="C314" s="61" t="s"/>
      <x:c r="D314" s="61" t="s"/>
      <x:c r="E314" s="61" t="s"/>
      <x:c r="F314" s="61" t="s"/>
      <x:c r="G314" s="61" t="s"/>
      <x:c r="H314" s="0" t="s"/>
    </x:row>
    <x:row r="315" spans="1:8">
      <x:c r="A315" s="60" t="s">
        <x:v>2322</x:v>
      </x:c>
      <x:c r="B315" s="60" t="s"/>
      <x:c r="C315" s="61" t="s"/>
      <x:c r="D315" s="61" t="n">
        <x:v>4.12</x:v>
      </x:c>
      <x:c r="E315" s="61" t="n">
        <x:v>3.25</x:v>
      </x:c>
      <x:c r="F315" s="61" t="s"/>
      <x:c r="G315" s="61">
        <x:f>PRODUCT(C315:F315)</x:f>
      </x:c>
      <x:c r="H315" s="0" t="s"/>
    </x:row>
    <x:row r="316" spans="1:8">
      <x:c r="A316" s="60" t="s"/>
      <x:c r="B316" s="60" t="s"/>
      <x:c r="C316" s="61" t="s"/>
      <x:c r="D316" s="61" t="n">
        <x:v>4.65</x:v>
      </x:c>
      <x:c r="E316" s="61" t="n">
        <x:v>3.25</x:v>
      </x:c>
      <x:c r="F316" s="61" t="s"/>
      <x:c r="G316" s="61">
        <x:f>PRODUCT(C316:F316)</x:f>
      </x:c>
      <x:c r="H316" s="0" t="s"/>
    </x:row>
    <x:row r="317" spans="1:8">
      <x:c r="A317" s="60" t="s"/>
      <x:c r="B317" s="60" t="s"/>
      <x:c r="C317" s="61" t="n">
        <x:v>4</x:v>
      </x:c>
      <x:c r="D317" s="61" t="n">
        <x:v>-1.1</x:v>
      </x:c>
      <x:c r="E317" s="61" t="n">
        <x:v>3.25</x:v>
      </x:c>
      <x:c r="F317" s="61" t="s"/>
      <x:c r="G317" s="61">
        <x:f>PRODUCT(C317:F317)</x:f>
      </x:c>
      <x:c r="H317" s="0" t="s"/>
    </x:row>
    <x:row r="318" spans="1:8">
      <x:c r="A318" s="60" t="s"/>
      <x:c r="B318" s="60" t="s"/>
      <x:c r="C318" s="61" t="n">
        <x:v>2</x:v>
      </x:c>
      <x:c r="D318" s="61" t="n">
        <x:v>2.17</x:v>
      </x:c>
      <x:c r="E318" s="61" t="n">
        <x:v>3</x:v>
      </x:c>
      <x:c r="F318" s="61" t="s"/>
      <x:c r="G318" s="61">
        <x:f>PRODUCT(C318:F318)</x:f>
      </x:c>
      <x:c r="H318" s="0" t="s"/>
    </x:row>
    <x:row r="319" spans="1:8">
      <x:c r="A319" s="60" t="s"/>
      <x:c r="B319" s="60" t="s"/>
      <x:c r="C319" s="61" t="n">
        <x:v>2</x:v>
      </x:c>
      <x:c r="D319" s="61" t="n">
        <x:v>1.55</x:v>
      </x:c>
      <x:c r="E319" s="61" t="n">
        <x:v>3</x:v>
      </x:c>
      <x:c r="F319" s="61" t="s"/>
      <x:c r="G319" s="61">
        <x:f>PRODUCT(C319:F319)</x:f>
      </x:c>
      <x:c r="H319" s="0" t="s"/>
    </x:row>
    <x:row r="320" spans="1:8">
      <x:c r="A320" s="60" t="s">
        <x:v>2323</x:v>
      </x:c>
      <x:c r="B320" s="60" t="s"/>
      <x:c r="C320" s="61" t="s"/>
      <x:c r="D320" s="61" t="n">
        <x:v>4.04</x:v>
      </x:c>
      <x:c r="E320" s="61" t="n">
        <x:v>3.25</x:v>
      </x:c>
      <x:c r="F320" s="61" t="s"/>
      <x:c r="G320" s="61">
        <x:f>PRODUCT(C320:F320)</x:f>
      </x:c>
      <x:c r="H320" s="0" t="s"/>
    </x:row>
    <x:row r="321" spans="1:8">
      <x:c r="A321" s="60" t="s"/>
      <x:c r="B321" s="60" t="s"/>
      <x:c r="C321" s="61" t="s"/>
      <x:c r="D321" s="61" t="n">
        <x:v>6.91</x:v>
      </x:c>
      <x:c r="E321" s="61" t="n">
        <x:v>3.25</x:v>
      </x:c>
      <x:c r="F321" s="61" t="s"/>
      <x:c r="G321" s="61">
        <x:f>PRODUCT(C321:F321)</x:f>
      </x:c>
      <x:c r="H321" s="0" t="s"/>
    </x:row>
    <x:row r="322" spans="1:8">
      <x:c r="A322" s="60" t="s"/>
      <x:c r="B322" s="60" t="s"/>
      <x:c r="C322" s="61" t="n">
        <x:v>4</x:v>
      </x:c>
      <x:c r="D322" s="61" t="n">
        <x:v>-1.1</x:v>
      </x:c>
      <x:c r="E322" s="61" t="n">
        <x:v>3.25</x:v>
      </x:c>
      <x:c r="F322" s="61" t="s"/>
      <x:c r="G322" s="61">
        <x:f>PRODUCT(C322:F322)</x:f>
      </x:c>
      <x:c r="H322" s="0" t="s"/>
    </x:row>
    <x:row r="323" spans="1:8">
      <x:c r="A323" s="60" t="s"/>
      <x:c r="B323" s="60" t="s"/>
      <x:c r="C323" s="61" t="n">
        <x:v>2</x:v>
      </x:c>
      <x:c r="D323" s="61" t="n">
        <x:v>2.17</x:v>
      </x:c>
      <x:c r="E323" s="61" t="n">
        <x:v>3</x:v>
      </x:c>
      <x:c r="F323" s="61" t="s"/>
      <x:c r="G323" s="61">
        <x:f>PRODUCT(C323:F323)</x:f>
      </x:c>
      <x:c r="H323" s="0" t="s"/>
    </x:row>
    <x:row r="324" spans="1:8">
      <x:c r="A324" s="60" t="s"/>
      <x:c r="B324" s="60" t="s"/>
      <x:c r="C324" s="61" t="n">
        <x:v>2</x:v>
      </x:c>
      <x:c r="D324" s="61" t="n">
        <x:v>1.55</x:v>
      </x:c>
      <x:c r="E324" s="61" t="n">
        <x:v>3</x:v>
      </x:c>
      <x:c r="F324" s="61" t="s"/>
      <x:c r="G324" s="61">
        <x:f>PRODUCT(C324:F324)</x:f>
      </x:c>
      <x:c r="H324" s="0" t="s"/>
    </x:row>
    <x:row r="325" spans="1:8">
      <x:c r="A325" s="60" t="s">
        <x:v>2384</x:v>
      </x:c>
      <x:c r="B325" s="60" t="s"/>
      <x:c r="C325" s="61" t="n">
        <x:v>2</x:v>
      </x:c>
      <x:c r="D325" s="61" t="n">
        <x:v>2.1</x:v>
      </x:c>
      <x:c r="E325" s="61" t="n">
        <x:v>2.6</x:v>
      </x:c>
      <x:c r="F325" s="61" t="s"/>
      <x:c r="G325" s="61">
        <x:f>PRODUCT(C325:F325)</x:f>
      </x:c>
      <x:c r="H325" s="0" t="s"/>
    </x:row>
    <x:row r="326" spans="1:8">
      <x:c r="A326" s="60" t="s"/>
      <x:c r="B326" s="60" t="s"/>
      <x:c r="C326" s="61" t="n">
        <x:v>2</x:v>
      </x:c>
      <x:c r="D326" s="61" t="n">
        <x:v>1.48</x:v>
      </x:c>
      <x:c r="E326" s="61" t="n">
        <x:v>2.6</x:v>
      </x:c>
      <x:c r="F326" s="61" t="s"/>
      <x:c r="G326" s="61">
        <x:f>PRODUCT(C326:F326)</x:f>
      </x:c>
      <x:c r="H326" s="0" t="s"/>
    </x:row>
    <x:row r="328" spans="1:8" customFormat="1" ht="45" customHeight="1">
      <x:c r="A328" s="56" t="s">
        <x:v>2386</x:v>
      </x:c>
      <x:c r="B328" s="56" t="s">
        <x:v>2319</x:v>
      </x:c>
      <x:c r="C328" s="56" t="s">
        <x:v>80</x:v>
      </x:c>
      <x:c r="D328" s="57" t="s">
        <x:v>44</x:v>
      </x:c>
      <x:c r="E328" s="58" t="s">
        <x:v>81</x:v>
      </x:c>
      <x:c r="F328" s="58" t="s">
        <x:v>81</x:v>
      </x:c>
      <x:c r="G328" s="59">
        <x:f>SUM(G329:G339)</x:f>
      </x:c>
      <x:c r="H328" s="0" t="s"/>
    </x:row>
    <x:row r="329" spans="1:8">
      <x:c r="A329" s="60" t="s">
        <x:v>2387</x:v>
      </x:c>
      <x:c r="B329" s="60" t="s"/>
      <x:c r="C329" s="61" t="s"/>
      <x:c r="D329" s="61" t="s"/>
      <x:c r="E329" s="61" t="s"/>
      <x:c r="F329" s="61" t="s"/>
      <x:c r="G329" s="61" t="s"/>
      <x:c r="H329" s="0" t="s"/>
    </x:row>
    <x:row r="330" spans="1:8">
      <x:c r="A330" s="60" t="s">
        <x:v>2324</x:v>
      </x:c>
      <x:c r="B330" s="60" t="s"/>
      <x:c r="C330" s="61" t="n">
        <x:v>2</x:v>
      </x:c>
      <x:c r="D330" s="61" t="n">
        <x:v>1.35</x:v>
      </x:c>
      <x:c r="E330" s="61" t="s"/>
      <x:c r="F330" s="61" t="s"/>
      <x:c r="G330" s="61">
        <x:f>PRODUCT(C330:F330)</x:f>
      </x:c>
      <x:c r="H330" s="0" t="s"/>
    </x:row>
    <x:row r="331" spans="1:8">
      <x:c r="A331" s="60" t="s"/>
      <x:c r="B331" s="60" t="s"/>
      <x:c r="C331" s="61" t="n">
        <x:v>2</x:v>
      </x:c>
      <x:c r="D331" s="61" t="n">
        <x:v>1.2</x:v>
      </x:c>
      <x:c r="E331" s="61" t="s"/>
      <x:c r="F331" s="61" t="s"/>
      <x:c r="G331" s="61">
        <x:f>PRODUCT(C331:F331)</x:f>
      </x:c>
      <x:c r="H331" s="0" t="s"/>
    </x:row>
    <x:row r="332" spans="1:8">
      <x:c r="A332" s="60" t="s"/>
      <x:c r="B332" s="60" t="s"/>
      <x:c r="C332" s="61" t="n">
        <x:v>2</x:v>
      </x:c>
      <x:c r="D332" s="61" t="n">
        <x:v>1.2</x:v>
      </x:c>
      <x:c r="E332" s="61" t="s"/>
      <x:c r="F332" s="61" t="s"/>
      <x:c r="G332" s="61">
        <x:f>PRODUCT(C332:F332)</x:f>
      </x:c>
      <x:c r="H332" s="0" t="s"/>
    </x:row>
    <x:row r="333" spans="1:8">
      <x:c r="A333" s="60" t="s">
        <x:v>2326</x:v>
      </x:c>
      <x:c r="B333" s="60" t="s"/>
      <x:c r="C333" s="61" t="n">
        <x:v>4</x:v>
      </x:c>
      <x:c r="D333" s="61" t="n">
        <x:v>1.35</x:v>
      </x:c>
      <x:c r="E333" s="61" t="s"/>
      <x:c r="F333" s="61" t="s"/>
      <x:c r="G333" s="61">
        <x:f>PRODUCT(C333:F333)</x:f>
      </x:c>
      <x:c r="H333" s="0" t="s"/>
    </x:row>
    <x:row r="334" spans="1:8">
      <x:c r="A334" s="60" t="s"/>
      <x:c r="B334" s="60" t="s"/>
      <x:c r="C334" s="61" t="n">
        <x:v>2</x:v>
      </x:c>
      <x:c r="D334" s="61" t="n">
        <x:v>1.2</x:v>
      </x:c>
      <x:c r="E334" s="61" t="s"/>
      <x:c r="F334" s="61" t="s"/>
      <x:c r="G334" s="61">
        <x:f>PRODUCT(C334:F334)</x:f>
      </x:c>
      <x:c r="H334" s="0" t="s"/>
    </x:row>
    <x:row r="335" spans="1:8">
      <x:c r="A335" s="60" t="s"/>
      <x:c r="B335" s="60" t="s"/>
      <x:c r="C335" s="61" t="n">
        <x:v>2</x:v>
      </x:c>
      <x:c r="D335" s="61" t="n">
        <x:v>1.2</x:v>
      </x:c>
      <x:c r="E335" s="61" t="s"/>
      <x:c r="F335" s="61" t="s"/>
      <x:c r="G335" s="61">
        <x:f>PRODUCT(C335:F335)</x:f>
      </x:c>
      <x:c r="H335" s="0" t="s"/>
    </x:row>
    <x:row r="336" spans="1:8">
      <x:c r="A336" s="60" t="s">
        <x:v>2327</x:v>
      </x:c>
      <x:c r="B336" s="60" t="s"/>
      <x:c r="C336" s="61" t="n">
        <x:v>2</x:v>
      </x:c>
      <x:c r="D336" s="61" t="n">
        <x:v>1.35</x:v>
      </x:c>
      <x:c r="E336" s="61" t="s"/>
      <x:c r="F336" s="61" t="s"/>
      <x:c r="G336" s="61">
        <x:f>PRODUCT(C336:F336)</x:f>
      </x:c>
      <x:c r="H336" s="0" t="s"/>
    </x:row>
    <x:row r="337" spans="1:8">
      <x:c r="A337" s="60" t="s"/>
      <x:c r="B337" s="60" t="s"/>
      <x:c r="C337" s="61" t="n">
        <x:v>2</x:v>
      </x:c>
      <x:c r="D337" s="61" t="n">
        <x:v>1.2</x:v>
      </x:c>
      <x:c r="E337" s="61" t="s"/>
      <x:c r="F337" s="61" t="s"/>
      <x:c r="G337" s="61">
        <x:f>PRODUCT(C337:F337)</x:f>
      </x:c>
      <x:c r="H337" s="0" t="s"/>
    </x:row>
    <x:row r="338" spans="1:8">
      <x:c r="A338" s="60" t="s"/>
      <x:c r="B338" s="60" t="s"/>
      <x:c r="C338" s="61" t="n">
        <x:v>2</x:v>
      </x:c>
      <x:c r="D338" s="61" t="n">
        <x:v>1.2</x:v>
      </x:c>
      <x:c r="E338" s="61" t="s"/>
      <x:c r="F338" s="61" t="s"/>
      <x:c r="G338" s="61">
        <x:f>PRODUCT(C338:F338)</x:f>
      </x:c>
      <x:c r="H338" s="0" t="s"/>
    </x:row>
    <x:row r="339" spans="1:8">
      <x:c r="A339" s="60" t="s"/>
      <x:c r="B339" s="60" t="s"/>
      <x:c r="C339" s="61" t="n">
        <x:v>4</x:v>
      </x:c>
      <x:c r="D339" s="61" t="n">
        <x:v>1.05</x:v>
      </x:c>
      <x:c r="E339" s="61" t="s"/>
      <x:c r="F339" s="61" t="s"/>
      <x:c r="G339" s="61">
        <x:f>PRODUCT(C339:F339)</x:f>
      </x:c>
      <x:c r="H339" s="0" t="s"/>
    </x:row>
    <x:row r="341" spans="1:8" customFormat="1" ht="45" customHeight="1">
      <x:c r="A341" s="56" t="s">
        <x:v>2388</x:v>
      </x:c>
      <x:c r="B341" s="56" t="s">
        <x:v>2319</x:v>
      </x:c>
      <x:c r="C341" s="56" t="s">
        <x:v>82</x:v>
      </x:c>
      <x:c r="D341" s="57" t="s">
        <x:v>15</x:v>
      </x:c>
      <x:c r="E341" s="58" t="s">
        <x:v>83</x:v>
      </x:c>
      <x:c r="F341" s="58" t="s">
        <x:v>83</x:v>
      </x:c>
      <x:c r="G341" s="59">
        <x:f>SUM(G342:G367)</x:f>
      </x:c>
      <x:c r="H341" s="0" t="s"/>
    </x:row>
    <x:row r="342" spans="1:8">
      <x:c r="A342" s="60" t="s">
        <x:v>2321</x:v>
      </x:c>
      <x:c r="B342" s="60" t="s"/>
      <x:c r="C342" s="61" t="s"/>
      <x:c r="D342" s="61" t="s"/>
      <x:c r="E342" s="61" t="s"/>
      <x:c r="F342" s="61" t="s"/>
      <x:c r="G342" s="61" t="s"/>
      <x:c r="H342" s="0" t="s"/>
    </x:row>
    <x:row r="343" spans="1:8">
      <x:c r="A343" s="60" t="s">
        <x:v>2389</x:v>
      </x:c>
      <x:c r="B343" s="60" t="s"/>
      <x:c r="C343" s="61" t="s"/>
      <x:c r="D343" s="61" t="s"/>
      <x:c r="E343" s="61" t="s"/>
      <x:c r="F343" s="61" t="s"/>
      <x:c r="G343" s="61" t="s"/>
      <x:c r="H343" s="0" t="s"/>
    </x:row>
    <x:row r="344" spans="1:8">
      <x:c r="A344" s="60" t="s">
        <x:v>2390</x:v>
      </x:c>
      <x:c r="B344" s="60" t="s"/>
      <x:c r="C344" s="61" t="s"/>
      <x:c r="D344" s="61" t="n">
        <x:v>0.45</x:v>
      </x:c>
      <x:c r="E344" s="61" t="n">
        <x:v>5.9</x:v>
      </x:c>
      <x:c r="F344" s="61" t="s"/>
      <x:c r="G344" s="61">
        <x:f>PRODUCT(C344:F344)</x:f>
      </x:c>
      <x:c r="H344" s="0" t="s"/>
    </x:row>
    <x:row r="345" spans="1:8">
      <x:c r="A345" s="60" t="s"/>
      <x:c r="B345" s="60" t="s"/>
      <x:c r="C345" s="61" t="s"/>
      <x:c r="D345" s="61" t="n">
        <x:v>0.45</x:v>
      </x:c>
      <x:c r="E345" s="61" t="n">
        <x:v>5.9</x:v>
      </x:c>
      <x:c r="F345" s="61" t="s"/>
      <x:c r="G345" s="61">
        <x:f>PRODUCT(C345:F345)</x:f>
      </x:c>
      <x:c r="H345" s="0" t="s"/>
    </x:row>
    <x:row r="346" spans="1:8">
      <x:c r="A346" s="60" t="s">
        <x:v>2391</x:v>
      </x:c>
      <x:c r="B346" s="60" t="s"/>
      <x:c r="C346" s="61" t="s"/>
      <x:c r="D346" s="61" t="s"/>
      <x:c r="E346" s="61" t="s"/>
      <x:c r="F346" s="61" t="s"/>
      <x:c r="G346" s="61" t="s"/>
      <x:c r="H346" s="0" t="s"/>
    </x:row>
    <x:row r="347" spans="1:8">
      <x:c r="A347" s="60" t="s">
        <x:v>2390</x:v>
      </x:c>
      <x:c r="B347" s="60" t="s"/>
      <x:c r="C347" s="61" t="s"/>
      <x:c r="D347" s="61" t="n">
        <x:v>0.45</x:v>
      </x:c>
      <x:c r="E347" s="61" t="n">
        <x:v>5.9</x:v>
      </x:c>
      <x:c r="F347" s="61" t="s"/>
      <x:c r="G347" s="61">
        <x:f>PRODUCT(C347:F347)</x:f>
      </x:c>
      <x:c r="H347" s="0" t="s"/>
    </x:row>
    <x:row r="348" spans="1:8">
      <x:c r="A348" s="60" t="s"/>
      <x:c r="B348" s="60" t="s"/>
      <x:c r="C348" s="61" t="s"/>
      <x:c r="D348" s="61" t="n">
        <x:v>0.45</x:v>
      </x:c>
      <x:c r="E348" s="61" t="n">
        <x:v>5.9</x:v>
      </x:c>
      <x:c r="F348" s="61" t="s"/>
      <x:c r="G348" s="61">
        <x:f>PRODUCT(C348:F348)</x:f>
      </x:c>
      <x:c r="H348" s="0" t="s"/>
    </x:row>
    <x:row r="349" spans="1:8">
      <x:c r="A349" s="60" t="s">
        <x:v>2324</x:v>
      </x:c>
      <x:c r="B349" s="60" t="s"/>
      <x:c r="C349" s="61" t="s"/>
      <x:c r="D349" s="61" t="s"/>
      <x:c r="E349" s="61" t="s"/>
      <x:c r="F349" s="61" t="s"/>
      <x:c r="G349" s="61" t="s"/>
      <x:c r="H349" s="0" t="s"/>
    </x:row>
    <x:row r="350" spans="1:8">
      <x:c r="A350" s="60" t="s">
        <x:v>2389</x:v>
      </x:c>
      <x:c r="B350" s="60" t="s"/>
      <x:c r="C350" s="61" t="s"/>
      <x:c r="D350" s="61" t="n">
        <x:v>0</x:v>
      </x:c>
      <x:c r="E350" s="61" t="s"/>
      <x:c r="F350" s="61" t="s"/>
      <x:c r="G350" s="61">
        <x:f>PRODUCT(C350:F350)</x:f>
      </x:c>
      <x:c r="H350" s="0" t="s"/>
    </x:row>
    <x:row r="351" spans="1:8">
      <x:c r="A351" s="60" t="s">
        <x:v>2390</x:v>
      </x:c>
      <x:c r="B351" s="60" t="s"/>
      <x:c r="C351" s="61" t="s"/>
      <x:c r="D351" s="61" t="n">
        <x:v>0.75</x:v>
      </x:c>
      <x:c r="E351" s="61" t="n">
        <x:v>3.25</x:v>
      </x:c>
      <x:c r="F351" s="61" t="s"/>
      <x:c r="G351" s="61">
        <x:f>PRODUCT(C351:F351)</x:f>
      </x:c>
      <x:c r="H351" s="0" t="s"/>
    </x:row>
    <x:row r="352" spans="1:8">
      <x:c r="A352" s="60" t="s"/>
      <x:c r="B352" s="60" t="s"/>
      <x:c r="C352" s="61" t="s"/>
      <x:c r="D352" s="61" t="n">
        <x:v>0.6</x:v>
      </x:c>
      <x:c r="E352" s="61" t="n">
        <x:v>3.25</x:v>
      </x:c>
      <x:c r="F352" s="61" t="s"/>
      <x:c r="G352" s="61">
        <x:f>PRODUCT(C352:F352)</x:f>
      </x:c>
      <x:c r="H352" s="0" t="s"/>
    </x:row>
    <x:row r="353" spans="1:8">
      <x:c r="A353" s="60" t="s">
        <x:v>2391</x:v>
      </x:c>
      <x:c r="B353" s="60" t="s"/>
      <x:c r="C353" s="61" t="s"/>
      <x:c r="D353" s="61" t="s"/>
      <x:c r="E353" s="61" t="s"/>
      <x:c r="F353" s="61" t="s"/>
      <x:c r="G353" s="61" t="s"/>
      <x:c r="H353" s="0" t="s"/>
    </x:row>
    <x:row r="354" spans="1:8">
      <x:c r="A354" s="60" t="s">
        <x:v>2390</x:v>
      </x:c>
      <x:c r="B354" s="60" t="s"/>
      <x:c r="C354" s="61" t="s"/>
      <x:c r="D354" s="61" t="n">
        <x:v>0.7</x:v>
      </x:c>
      <x:c r="E354" s="61" t="n">
        <x:v>3.25</x:v>
      </x:c>
      <x:c r="F354" s="61" t="s"/>
      <x:c r="G354" s="61">
        <x:f>PRODUCT(C354:F354)</x:f>
      </x:c>
      <x:c r="H354" s="0" t="s"/>
    </x:row>
    <x:row r="355" spans="1:8">
      <x:c r="A355" s="60" t="s"/>
      <x:c r="B355" s="60" t="s"/>
      <x:c r="C355" s="61" t="s"/>
      <x:c r="D355" s="61" t="n">
        <x:v>0.56</x:v>
      </x:c>
      <x:c r="E355" s="61" t="n">
        <x:v>3.25</x:v>
      </x:c>
      <x:c r="F355" s="61" t="s"/>
      <x:c r="G355" s="61">
        <x:f>PRODUCT(C355:F355)</x:f>
      </x:c>
      <x:c r="H355" s="0" t="s"/>
    </x:row>
    <x:row r="356" spans="1:8">
      <x:c r="A356" s="60" t="s">
        <x:v>2326</x:v>
      </x:c>
      <x:c r="B356" s="60" t="s"/>
      <x:c r="C356" s="61" t="s"/>
      <x:c r="D356" s="61" t="s"/>
      <x:c r="E356" s="61" t="s"/>
      <x:c r="F356" s="61" t="s"/>
      <x:c r="G356" s="61" t="s"/>
      <x:c r="H356" s="0" t="s"/>
    </x:row>
    <x:row r="357" spans="1:8">
      <x:c r="A357" s="60" t="s">
        <x:v>2389</x:v>
      </x:c>
      <x:c r="B357" s="60" t="s"/>
      <x:c r="C357" s="61" t="s"/>
      <x:c r="D357" s="61" t="s"/>
      <x:c r="E357" s="61" t="s"/>
      <x:c r="F357" s="61" t="s"/>
      <x:c r="G357" s="61" t="s"/>
      <x:c r="H357" s="0" t="s"/>
    </x:row>
    <x:row r="358" spans="1:8">
      <x:c r="A358" s="60" t="s">
        <x:v>2390</x:v>
      </x:c>
      <x:c r="B358" s="60" t="s"/>
      <x:c r="C358" s="61" t="s"/>
      <x:c r="D358" s="61" t="n">
        <x:v>0.8</x:v>
      </x:c>
      <x:c r="E358" s="61" t="n">
        <x:v>3.27</x:v>
      </x:c>
      <x:c r="F358" s="61" t="s"/>
      <x:c r="G358" s="61">
        <x:f>PRODUCT(C358:F358)</x:f>
      </x:c>
      <x:c r="H358" s="0" t="s"/>
    </x:row>
    <x:row r="359" spans="1:8">
      <x:c r="A359" s="60" t="s"/>
      <x:c r="B359" s="60" t="s"/>
      <x:c r="C359" s="61" t="s"/>
      <x:c r="D359" s="61" t="n">
        <x:v>0.7</x:v>
      </x:c>
      <x:c r="E359" s="61" t="n">
        <x:v>3.27</x:v>
      </x:c>
      <x:c r="F359" s="61" t="s"/>
      <x:c r="G359" s="61">
        <x:f>PRODUCT(C359:F359)</x:f>
      </x:c>
      <x:c r="H359" s="0" t="s"/>
    </x:row>
    <x:row r="360" spans="1:8">
      <x:c r="A360" s="60" t="s">
        <x:v>2391</x:v>
      </x:c>
      <x:c r="B360" s="60" t="s"/>
      <x:c r="C360" s="61" t="s"/>
      <x:c r="D360" s="61" t="s"/>
      <x:c r="E360" s="61" t="s"/>
      <x:c r="F360" s="61" t="s"/>
      <x:c r="G360" s="61" t="s"/>
      <x:c r="H360" s="0" t="s"/>
    </x:row>
    <x:row r="361" spans="1:8">
      <x:c r="A361" s="60" t="s">
        <x:v>2390</x:v>
      </x:c>
      <x:c r="B361" s="60" t="s"/>
      <x:c r="C361" s="61" t="s"/>
      <x:c r="D361" s="61" t="n">
        <x:v>0.75</x:v>
      </x:c>
      <x:c r="E361" s="61" t="n">
        <x:v>3.27</x:v>
      </x:c>
      <x:c r="F361" s="61" t="s"/>
      <x:c r="G361" s="61">
        <x:f>PRODUCT(C361:F361)</x:f>
      </x:c>
      <x:c r="H361" s="0" t="s"/>
    </x:row>
    <x:row r="362" spans="1:8">
      <x:c r="A362" s="60" t="s"/>
      <x:c r="B362" s="60" t="s"/>
      <x:c r="C362" s="61" t="s"/>
      <x:c r="D362" s="61" t="n">
        <x:v>0.6</x:v>
      </x:c>
      <x:c r="E362" s="61" t="n">
        <x:v>3.27</x:v>
      </x:c>
      <x:c r="F362" s="61" t="s"/>
      <x:c r="G362" s="61">
        <x:f>PRODUCT(C362:F362)</x:f>
      </x:c>
      <x:c r="H362" s="0" t="s"/>
    </x:row>
    <x:row r="363" spans="1:8">
      <x:c r="A363" s="60" t="s">
        <x:v>2327</x:v>
      </x:c>
      <x:c r="B363" s="60" t="s"/>
      <x:c r="C363" s="61" t="s"/>
      <x:c r="D363" s="61" t="s"/>
      <x:c r="E363" s="61" t="s"/>
      <x:c r="F363" s="61" t="s"/>
      <x:c r="G363" s="61" t="s"/>
      <x:c r="H363" s="0" t="s"/>
    </x:row>
    <x:row r="364" spans="1:8">
      <x:c r="A364" s="60" t="s">
        <x:v>2389</x:v>
      </x:c>
      <x:c r="B364" s="60" t="s"/>
      <x:c r="C364" s="61" t="s"/>
      <x:c r="D364" s="61" t="n">
        <x:v>0.66</x:v>
      </x:c>
      <x:c r="E364" s="61" t="n">
        <x:v>2.92</x:v>
      </x:c>
      <x:c r="F364" s="61" t="s"/>
      <x:c r="G364" s="61">
        <x:f>PRODUCT(C364:F364)</x:f>
      </x:c>
      <x:c r="H364" s="0" t="s"/>
    </x:row>
    <x:row r="365" spans="1:8">
      <x:c r="A365" s="60" t="s"/>
      <x:c r="B365" s="60" t="s"/>
      <x:c r="C365" s="61" t="s"/>
      <x:c r="D365" s="61" t="n">
        <x:v>0.55</x:v>
      </x:c>
      <x:c r="E365" s="61" t="n">
        <x:v>2.92</x:v>
      </x:c>
      <x:c r="F365" s="61" t="s"/>
      <x:c r="G365" s="61">
        <x:f>PRODUCT(C365:F365)</x:f>
      </x:c>
      <x:c r="H365" s="0" t="s"/>
    </x:row>
    <x:row r="366" spans="1:8">
      <x:c r="A366" s="60" t="s">
        <x:v>2391</x:v>
      </x:c>
      <x:c r="B366" s="60" t="s"/>
      <x:c r="C366" s="61" t="s"/>
      <x:c r="D366" s="61" t="n">
        <x:v>0.66</x:v>
      </x:c>
      <x:c r="E366" s="61" t="n">
        <x:v>2.92</x:v>
      </x:c>
      <x:c r="F366" s="61" t="s"/>
      <x:c r="G366" s="61">
        <x:f>PRODUCT(C366:F366)</x:f>
      </x:c>
      <x:c r="H366" s="0" t="s"/>
    </x:row>
    <x:row r="367" spans="1:8">
      <x:c r="A367" s="60" t="s"/>
      <x:c r="B367" s="60" t="s"/>
      <x:c r="C367" s="61" t="s"/>
      <x:c r="D367" s="61" t="n">
        <x:v>0.55</x:v>
      </x:c>
      <x:c r="E367" s="61" t="n">
        <x:v>2.92</x:v>
      </x:c>
      <x:c r="F367" s="61" t="s"/>
      <x:c r="G367" s="61">
        <x:f>PRODUCT(C367:F367)</x:f>
      </x:c>
      <x:c r="H367" s="0" t="s"/>
    </x:row>
    <x:row r="369" spans="1:8" customFormat="1" ht="45" customHeight="1">
      <x:c r="A369" s="56" t="s">
        <x:v>2392</x:v>
      </x:c>
      <x:c r="B369" s="56" t="s">
        <x:v>2319</x:v>
      </x:c>
      <x:c r="C369" s="56" t="s">
        <x:v>84</x:v>
      </x:c>
      <x:c r="D369" s="57" t="s">
        <x:v>15</x:v>
      </x:c>
      <x:c r="E369" s="58" t="s">
        <x:v>85</x:v>
      </x:c>
      <x:c r="F369" s="58" t="s">
        <x:v>85</x:v>
      </x:c>
      <x:c r="G369" s="59">
        <x:f>SUM(G370:G373)</x:f>
      </x:c>
      <x:c r="H369" s="0" t="s"/>
    </x:row>
    <x:row r="370" spans="1:8">
      <x:c r="A370" s="60" t="s">
        <x:v>2389</x:v>
      </x:c>
      <x:c r="B370" s="60" t="s"/>
      <x:c r="C370" s="61" t="s"/>
      <x:c r="D370" s="61" t="s"/>
      <x:c r="E370" s="61" t="s"/>
      <x:c r="F370" s="61" t="s"/>
      <x:c r="G370" s="61" t="s"/>
      <x:c r="H370" s="0" t="s"/>
    </x:row>
    <x:row r="371" spans="1:8">
      <x:c r="A371" s="60" t="s">
        <x:v>2393</x:v>
      </x:c>
      <x:c r="B371" s="60" t="s"/>
      <x:c r="C371" s="61" t="n">
        <x:v>7</x:v>
      </x:c>
      <x:c r="D371" s="61" t="n">
        <x:v>2.5</x:v>
      </x:c>
      <x:c r="E371" s="61" t="s"/>
      <x:c r="F371" s="61" t="s"/>
      <x:c r="G371" s="61">
        <x:f>PRODUCT(C371:F371)</x:f>
      </x:c>
      <x:c r="H371" s="0" t="s"/>
    </x:row>
    <x:row r="372" spans="1:8">
      <x:c r="A372" s="60" t="s"/>
      <x:c r="B372" s="60" t="s"/>
      <x:c r="C372" s="61" t="n">
        <x:v>4</x:v>
      </x:c>
      <x:c r="D372" s="61" t="n">
        <x:v>2.5</x:v>
      </x:c>
      <x:c r="E372" s="61" t="s"/>
      <x:c r="F372" s="61" t="s"/>
      <x:c r="G372" s="61">
        <x:f>PRODUCT(C372:F372)</x:f>
      </x:c>
      <x:c r="H372" s="0" t="s"/>
    </x:row>
    <x:row r="373" spans="1:8">
      <x:c r="A373" s="60" t="s">
        <x:v>2394</x:v>
      </x:c>
      <x:c r="B373" s="60" t="s"/>
      <x:c r="C373" s="61" t="n">
        <x:v>8</x:v>
      </x:c>
      <x:c r="D373" s="61" t="s"/>
      <x:c r="E373" s="61" t="s"/>
      <x:c r="F373" s="61" t="s"/>
      <x:c r="G373" s="61">
        <x:f>PRODUCT(C373:F373)</x:f>
      </x:c>
      <x:c r="H373" s="0" t="s"/>
    </x:row>
    <x:row r="375" spans="1:8" customFormat="1" ht="45" customHeight="1">
      <x:c r="A375" s="56" t="s">
        <x:v>2395</x:v>
      </x:c>
      <x:c r="B375" s="56" t="s">
        <x:v>2319</x:v>
      </x:c>
      <x:c r="C375" s="56" t="s">
        <x:v>86</x:v>
      </x:c>
      <x:c r="D375" s="57" t="s">
        <x:v>15</x:v>
      </x:c>
      <x:c r="E375" s="58" t="s">
        <x:v>87</x:v>
      </x:c>
      <x:c r="F375" s="58" t="s">
        <x:v>87</x:v>
      </x:c>
      <x:c r="G375" s="59">
        <x:f>SUM(G376:G386)</x:f>
      </x:c>
      <x:c r="H375" s="0" t="s"/>
    </x:row>
    <x:row r="376" spans="1:8">
      <x:c r="A376" s="60" t="s">
        <x:v>2324</x:v>
      </x:c>
      <x:c r="B376" s="60" t="s"/>
      <x:c r="C376" s="61" t="s"/>
      <x:c r="D376" s="61" t="s"/>
      <x:c r="E376" s="61" t="s"/>
      <x:c r="F376" s="61" t="s"/>
      <x:c r="G376" s="61" t="s"/>
      <x:c r="H376" s="0" t="s"/>
    </x:row>
    <x:row r="377" spans="1:8">
      <x:c r="A377" s="60" t="s">
        <x:v>2322</x:v>
      </x:c>
      <x:c r="B377" s="60" t="s"/>
      <x:c r="C377" s="61" t="s"/>
      <x:c r="D377" s="61" t="n">
        <x:v>2.97</x:v>
      </x:c>
      <x:c r="E377" s="61" t="n">
        <x:v>3.25</x:v>
      </x:c>
      <x:c r="F377" s="61" t="s"/>
      <x:c r="G377" s="61">
        <x:f>PRODUCT(C377:F377)</x:f>
      </x:c>
      <x:c r="H377" s="0" t="s"/>
    </x:row>
    <x:row r="378" spans="1:8">
      <x:c r="A378" s="60" t="s">
        <x:v>2323</x:v>
      </x:c>
      <x:c r="B378" s="60" t="s"/>
      <x:c r="C378" s="61" t="s"/>
      <x:c r="D378" s="61" t="n">
        <x:v>3.1</x:v>
      </x:c>
      <x:c r="E378" s="61" t="n">
        <x:v>3.25</x:v>
      </x:c>
      <x:c r="F378" s="61" t="s"/>
      <x:c r="G378" s="61">
        <x:f>PRODUCT(C378:F378)</x:f>
      </x:c>
      <x:c r="H378" s="0" t="s"/>
    </x:row>
    <x:row r="379" spans="1:8">
      <x:c r="A379" s="60" t="s">
        <x:v>2327</x:v>
      </x:c>
      <x:c r="B379" s="60" t="s"/>
      <x:c r="C379" s="61" t="s"/>
      <x:c r="D379" s="61" t="s"/>
      <x:c r="E379" s="61" t="s"/>
      <x:c r="F379" s="61" t="s"/>
      <x:c r="G379" s="61" t="s"/>
      <x:c r="H379" s="0" t="s"/>
    </x:row>
    <x:row r="380" spans="1:8">
      <x:c r="A380" s="60" t="s">
        <x:v>2322</x:v>
      </x:c>
      <x:c r="B380" s="60" t="s"/>
      <x:c r="C380" s="61" t="s"/>
      <x:c r="D380" s="61" t="n">
        <x:v>2.78</x:v>
      </x:c>
      <x:c r="E380" s="61" t="n">
        <x:v>2.92</x:v>
      </x:c>
      <x:c r="F380" s="61" t="s"/>
      <x:c r="G380" s="61">
        <x:f>PRODUCT(C380:F380)</x:f>
      </x:c>
      <x:c r="H380" s="0" t="s"/>
    </x:row>
    <x:row r="381" spans="1:8">
      <x:c r="A381" s="60" t="s"/>
      <x:c r="B381" s="60" t="s"/>
      <x:c r="C381" s="61" t="s"/>
      <x:c r="D381" s="61" t="n">
        <x:v>0.92</x:v>
      </x:c>
      <x:c r="E381" s="61" t="n">
        <x:v>2.92</x:v>
      </x:c>
      <x:c r="F381" s="61" t="s"/>
      <x:c r="G381" s="61">
        <x:f>PRODUCT(C381:F381)</x:f>
      </x:c>
      <x:c r="H381" s="0" t="s"/>
    </x:row>
    <x:row r="382" spans="1:8">
      <x:c r="A382" s="60" t="s">
        <x:v>2323</x:v>
      </x:c>
      <x:c r="B382" s="60" t="s"/>
      <x:c r="C382" s="61" t="s"/>
      <x:c r="D382" s="61" t="n">
        <x:v>2.94</x:v>
      </x:c>
      <x:c r="E382" s="61" t="n">
        <x:v>2.92</x:v>
      </x:c>
      <x:c r="F382" s="61" t="s"/>
      <x:c r="G382" s="61">
        <x:f>PRODUCT(C382:F382)</x:f>
      </x:c>
      <x:c r="H382" s="0" t="s"/>
    </x:row>
    <x:row r="383" spans="1:8">
      <x:c r="A383" s="60" t="s"/>
      <x:c r="B383" s="60" t="s"/>
      <x:c r="C383" s="61" t="s"/>
      <x:c r="D383" s="61" t="n">
        <x:v>0.94</x:v>
      </x:c>
      <x:c r="E383" s="61" t="n">
        <x:v>2.92</x:v>
      </x:c>
      <x:c r="F383" s="61" t="s"/>
      <x:c r="G383" s="61">
        <x:f>PRODUCT(C383:F383)</x:f>
      </x:c>
      <x:c r="H383" s="0" t="s"/>
    </x:row>
    <x:row r="384" spans="1:8">
      <x:c r="A384" s="60" t="s">
        <x:v>2396</x:v>
      </x:c>
      <x:c r="B384" s="60" t="s"/>
      <x:c r="C384" s="61" t="s"/>
      <x:c r="D384" s="61" t="s"/>
      <x:c r="E384" s="61" t="s"/>
      <x:c r="F384" s="61" t="s"/>
      <x:c r="G384" s="61" t="s"/>
      <x:c r="H384" s="0" t="s"/>
    </x:row>
    <x:row r="385" spans="1:8">
      <x:c r="A385" s="60" t="s">
        <x:v>2322</x:v>
      </x:c>
      <x:c r="B385" s="60" t="s"/>
      <x:c r="C385" s="61" t="s"/>
      <x:c r="D385" s="61" t="n">
        <x:v>1.2</x:v>
      </x:c>
      <x:c r="E385" s="61" t="n">
        <x:v>8.4</x:v>
      </x:c>
      <x:c r="F385" s="61" t="s"/>
      <x:c r="G385" s="61">
        <x:f>PRODUCT(C385:F385)</x:f>
      </x:c>
      <x:c r="H385" s="0" t="s"/>
    </x:row>
    <x:row r="386" spans="1:8">
      <x:c r="A386" s="60" t="s">
        <x:v>2323</x:v>
      </x:c>
      <x:c r="B386" s="60" t="s"/>
      <x:c r="C386" s="61" t="s"/>
      <x:c r="D386" s="61" t="n">
        <x:v>1.2</x:v>
      </x:c>
      <x:c r="E386" s="61" t="n">
        <x:v>8.4</x:v>
      </x:c>
      <x:c r="F386" s="61" t="s"/>
      <x:c r="G386" s="61">
        <x:f>PRODUCT(C386:F386)</x:f>
      </x:c>
      <x:c r="H386" s="0" t="s"/>
    </x:row>
    <x:row r="388" spans="1:8" customFormat="1" ht="45" customHeight="1">
      <x:c r="A388" s="56" t="s">
        <x:v>2397</x:v>
      </x:c>
      <x:c r="B388" s="56" t="s">
        <x:v>2319</x:v>
      </x:c>
      <x:c r="C388" s="56" t="s">
        <x:v>88</x:v>
      </x:c>
      <x:c r="D388" s="57" t="s">
        <x:v>15</x:v>
      </x:c>
      <x:c r="E388" s="58" t="s">
        <x:v>89</x:v>
      </x:c>
      <x:c r="F388" s="58" t="s">
        <x:v>89</x:v>
      </x:c>
      <x:c r="G388" s="59">
        <x:f>SUM(G389:G394)</x:f>
      </x:c>
      <x:c r="H388" s="0" t="s"/>
    </x:row>
    <x:row r="389" spans="1:8">
      <x:c r="A389" s="60" t="s">
        <x:v>2324</x:v>
      </x:c>
      <x:c r="B389" s="60" t="s"/>
      <x:c r="C389" s="61" t="s"/>
      <x:c r="D389" s="61" t="s"/>
      <x:c r="E389" s="61" t="s"/>
      <x:c r="F389" s="61" t="s"/>
      <x:c r="G389" s="61" t="s"/>
      <x:c r="H389" s="0" t="s"/>
    </x:row>
    <x:row r="390" spans="1:8">
      <x:c r="A390" s="60" t="s">
        <x:v>2322</x:v>
      </x:c>
      <x:c r="B390" s="60" t="s"/>
      <x:c r="C390" s="61" t="s"/>
      <x:c r="D390" s="61" t="n">
        <x:v>2.5</x:v>
      </x:c>
      <x:c r="E390" s="61" t="n">
        <x:v>2.92</x:v>
      </x:c>
      <x:c r="F390" s="61" t="s"/>
      <x:c r="G390" s="61">
        <x:f>PRODUCT(C390:F390)</x:f>
      </x:c>
      <x:c r="H390" s="0" t="s"/>
    </x:row>
    <x:row r="391" spans="1:8">
      <x:c r="A391" s="60" t="s">
        <x:v>2323</x:v>
      </x:c>
      <x:c r="B391" s="60" t="s"/>
      <x:c r="C391" s="61" t="s"/>
      <x:c r="D391" s="61" t="n">
        <x:v>2.23</x:v>
      </x:c>
      <x:c r="E391" s="61" t="n">
        <x:v>2.92</x:v>
      </x:c>
      <x:c r="F391" s="61" t="s"/>
      <x:c r="G391" s="61">
        <x:f>PRODUCT(C391:F391)</x:f>
      </x:c>
      <x:c r="H391" s="0" t="s"/>
    </x:row>
    <x:row r="392" spans="1:8">
      <x:c r="A392" s="60" t="s">
        <x:v>2326</x:v>
      </x:c>
      <x:c r="B392" s="60" t="s"/>
      <x:c r="C392" s="61" t="s"/>
      <x:c r="D392" s="61" t="s"/>
      <x:c r="E392" s="61" t="s"/>
      <x:c r="F392" s="61" t="s"/>
      <x:c r="G392" s="61" t="n">
        <x:v>0</x:v>
      </x:c>
      <x:c r="H392" s="0" t="s"/>
    </x:row>
    <x:row r="393" spans="1:8">
      <x:c r="A393" s="60" t="s">
        <x:v>2322</x:v>
      </x:c>
      <x:c r="B393" s="60" t="s"/>
      <x:c r="C393" s="61" t="s"/>
      <x:c r="D393" s="61" t="n">
        <x:v>3.08</x:v>
      </x:c>
      <x:c r="E393" s="61" t="n">
        <x:v>2.94</x:v>
      </x:c>
      <x:c r="F393" s="61" t="s"/>
      <x:c r="G393" s="61">
        <x:f>PRODUCT(C393:F393)</x:f>
      </x:c>
      <x:c r="H393" s="0" t="s"/>
    </x:row>
    <x:row r="394" spans="1:8">
      <x:c r="A394" s="60" t="s">
        <x:v>2323</x:v>
      </x:c>
      <x:c r="B394" s="60" t="s"/>
      <x:c r="C394" s="61" t="s"/>
      <x:c r="D394" s="61" t="n">
        <x:v>5.09</x:v>
      </x:c>
      <x:c r="E394" s="61" t="n">
        <x:v>2.94</x:v>
      </x:c>
      <x:c r="F394" s="61" t="s"/>
      <x:c r="G394" s="61">
        <x:f>PRODUCT(C394:F394)</x:f>
      </x:c>
      <x:c r="H394" s="0" t="s"/>
    </x:row>
    <x:row r="396" spans="1:8" customFormat="1" ht="45" customHeight="1">
      <x:c r="A396" s="56" t="s">
        <x:v>2398</x:v>
      </x:c>
      <x:c r="B396" s="56" t="s">
        <x:v>2319</x:v>
      </x:c>
      <x:c r="C396" s="56" t="s">
        <x:v>90</x:v>
      </x:c>
      <x:c r="D396" s="57" t="s">
        <x:v>20</x:v>
      </x:c>
      <x:c r="E396" s="58" t="s">
        <x:v>91</x:v>
      </x:c>
      <x:c r="F396" s="58" t="s">
        <x:v>91</x:v>
      </x:c>
      <x:c r="G396" s="59">
        <x:f>SUM(G397:G408)</x:f>
      </x:c>
      <x:c r="H396" s="0" t="s"/>
    </x:row>
    <x:row r="397" spans="1:8">
      <x:c r="A397" s="60" t="s">
        <x:v>2321</x:v>
      </x:c>
      <x:c r="B397" s="60" t="s"/>
      <x:c r="C397" s="61" t="s"/>
      <x:c r="D397" s="61" t="s"/>
      <x:c r="E397" s="61" t="s"/>
      <x:c r="F397" s="61" t="s"/>
      <x:c r="G397" s="61" t="s"/>
      <x:c r="H397" s="0" t="s"/>
    </x:row>
    <x:row r="398" spans="1:8">
      <x:c r="A398" s="60" t="s">
        <x:v>2389</x:v>
      </x:c>
      <x:c r="B398" s="60" t="s"/>
      <x:c r="C398" s="61" t="n">
        <x:v>4</x:v>
      </x:c>
      <x:c r="D398" s="61" t="s"/>
      <x:c r="E398" s="61" t="s"/>
      <x:c r="F398" s="61" t="s"/>
      <x:c r="G398" s="61">
        <x:f>PRODUCT(C398:F398)</x:f>
      </x:c>
      <x:c r="H398" s="0" t="s"/>
    </x:row>
    <x:row r="399" spans="1:8">
      <x:c r="A399" s="60" t="s">
        <x:v>2391</x:v>
      </x:c>
      <x:c r="B399" s="60" t="s"/>
      <x:c r="C399" s="61" t="n">
        <x:v>4</x:v>
      </x:c>
      <x:c r="D399" s="61" t="s"/>
      <x:c r="E399" s="61" t="s"/>
      <x:c r="F399" s="61" t="s"/>
      <x:c r="G399" s="61">
        <x:f>PRODUCT(C399:F399)</x:f>
      </x:c>
      <x:c r="H399" s="0" t="s"/>
    </x:row>
    <x:row r="400" spans="1:8">
      <x:c r="A400" s="60" t="s">
        <x:v>2324</x:v>
      </x:c>
      <x:c r="B400" s="60" t="s"/>
      <x:c r="C400" s="61" t="s"/>
      <x:c r="D400" s="61" t="s"/>
      <x:c r="E400" s="61" t="s"/>
      <x:c r="F400" s="61" t="s"/>
      <x:c r="G400" s="61" t="s"/>
      <x:c r="H400" s="0" t="s"/>
    </x:row>
    <x:row r="401" spans="1:8">
      <x:c r="A401" s="60" t="s">
        <x:v>2389</x:v>
      </x:c>
      <x:c r="B401" s="60" t="s"/>
      <x:c r="C401" s="61" t="n">
        <x:v>4</x:v>
      </x:c>
      <x:c r="D401" s="61" t="s"/>
      <x:c r="E401" s="61" t="s"/>
      <x:c r="F401" s="61" t="s"/>
      <x:c r="G401" s="61">
        <x:f>PRODUCT(C401:F401)</x:f>
      </x:c>
      <x:c r="H401" s="0" t="s"/>
    </x:row>
    <x:row r="402" spans="1:8">
      <x:c r="A402" s="60" t="s">
        <x:v>2391</x:v>
      </x:c>
      <x:c r="B402" s="60" t="s"/>
      <x:c r="C402" s="61" t="n">
        <x:v>4</x:v>
      </x:c>
      <x:c r="D402" s="61" t="s"/>
      <x:c r="E402" s="61" t="s"/>
      <x:c r="F402" s="61" t="s"/>
      <x:c r="G402" s="61">
        <x:f>PRODUCT(C402:F402)</x:f>
      </x:c>
      <x:c r="H402" s="0" t="s"/>
    </x:row>
    <x:row r="403" spans="1:8">
      <x:c r="A403" s="60" t="s">
        <x:v>2326</x:v>
      </x:c>
      <x:c r="B403" s="60" t="s"/>
      <x:c r="C403" s="61" t="s"/>
      <x:c r="D403" s="61" t="s"/>
      <x:c r="E403" s="61" t="s"/>
      <x:c r="F403" s="61" t="s"/>
      <x:c r="G403" s="61" t="s"/>
      <x:c r="H403" s="0" t="s"/>
    </x:row>
    <x:row r="404" spans="1:8">
      <x:c r="A404" s="60" t="s">
        <x:v>2389</x:v>
      </x:c>
      <x:c r="B404" s="60" t="s"/>
      <x:c r="C404" s="61" t="n">
        <x:v>4</x:v>
      </x:c>
      <x:c r="D404" s="61" t="s"/>
      <x:c r="E404" s="61" t="s"/>
      <x:c r="F404" s="61" t="s"/>
      <x:c r="G404" s="61">
        <x:f>PRODUCT(C404:F404)</x:f>
      </x:c>
      <x:c r="H404" s="0" t="s"/>
    </x:row>
    <x:row r="405" spans="1:8">
      <x:c r="A405" s="60" t="s">
        <x:v>2391</x:v>
      </x:c>
      <x:c r="B405" s="60" t="s"/>
      <x:c r="C405" s="61" t="n">
        <x:v>4</x:v>
      </x:c>
      <x:c r="D405" s="61" t="s"/>
      <x:c r="E405" s="61" t="s"/>
      <x:c r="F405" s="61" t="s"/>
      <x:c r="G405" s="61">
        <x:f>PRODUCT(C405:F405)</x:f>
      </x:c>
      <x:c r="H405" s="0" t="s"/>
    </x:row>
    <x:row r="406" spans="1:8">
      <x:c r="A406" s="60" t="s">
        <x:v>2327</x:v>
      </x:c>
      <x:c r="B406" s="60" t="s"/>
      <x:c r="C406" s="61" t="s"/>
      <x:c r="D406" s="61" t="s"/>
      <x:c r="E406" s="61" t="s"/>
      <x:c r="F406" s="61" t="s"/>
      <x:c r="G406" s="61" t="s"/>
      <x:c r="H406" s="0" t="s"/>
    </x:row>
    <x:row r="407" spans="1:8">
      <x:c r="A407" s="60" t="s">
        <x:v>2389</x:v>
      </x:c>
      <x:c r="B407" s="60" t="s"/>
      <x:c r="C407" s="61" t="n">
        <x:v>4</x:v>
      </x:c>
      <x:c r="D407" s="61" t="s"/>
      <x:c r="E407" s="61" t="s"/>
      <x:c r="F407" s="61" t="s"/>
      <x:c r="G407" s="61">
        <x:f>PRODUCT(C407:F407)</x:f>
      </x:c>
      <x:c r="H407" s="0" t="s"/>
    </x:row>
    <x:row r="408" spans="1:8">
      <x:c r="A408" s="60" t="s">
        <x:v>2389</x:v>
      </x:c>
      <x:c r="B408" s="60" t="s"/>
      <x:c r="C408" s="61" t="n">
        <x:v>4</x:v>
      </x:c>
      <x:c r="D408" s="61" t="s"/>
      <x:c r="E408" s="61" t="s"/>
      <x:c r="F408" s="61" t="s"/>
      <x:c r="G408" s="61">
        <x:f>PRODUCT(C408:F408)</x:f>
      </x:c>
      <x:c r="H408" s="0" t="s"/>
    </x:row>
    <x:row r="410" spans="1:8">
      <x:c r="B410" s="0" t="s">
        <x:v>2317</x:v>
      </x:c>
      <x:c r="C410" s="54" t="s">
        <x:v>5</x:v>
      </x:c>
      <x:c r="D410" s="55" t="s">
        <x:v>6</x:v>
      </x:c>
      <x:c r="E410" s="54" t="s">
        <x:v>7</x:v>
      </x:c>
    </x:row>
    <x:row r="411" spans="1:8">
      <x:c r="B411" s="0" t="s">
        <x:v>2317</x:v>
      </x:c>
      <x:c r="C411" s="54" t="s">
        <x:v>8</x:v>
      </x:c>
      <x:c r="D411" s="55" t="s">
        <x:v>6</x:v>
      </x:c>
      <x:c r="E411" s="54" t="s">
        <x:v>9</x:v>
      </x:c>
    </x:row>
    <x:row r="412" spans="1:8">
      <x:c r="B412" s="0" t="s">
        <x:v>2317</x:v>
      </x:c>
      <x:c r="C412" s="54" t="s">
        <x:v>10</x:v>
      </x:c>
      <x:c r="D412" s="55" t="s">
        <x:v>72</x:v>
      </x:c>
      <x:c r="E412" s="54" t="s">
        <x:v>73</x:v>
      </x:c>
    </x:row>
    <x:row r="413" spans="1:8">
      <x:c r="B413" s="0" t="s">
        <x:v>2317</x:v>
      </x:c>
      <x:c r="C413" s="54" t="s">
        <x:v>32</x:v>
      </x:c>
      <x:c r="D413" s="55" t="s">
        <x:v>72</x:v>
      </x:c>
      <x:c r="E413" s="54" t="s">
        <x:v>92</x:v>
      </x:c>
    </x:row>
    <x:row r="415" spans="1:8" customFormat="1" ht="45" customHeight="1">
      <x:c r="A415" s="56" t="s">
        <x:v>2399</x:v>
      </x:c>
      <x:c r="B415" s="56" t="s">
        <x:v>2319</x:v>
      </x:c>
      <x:c r="C415" s="56" t="s">
        <x:v>94</x:v>
      </x:c>
      <x:c r="D415" s="57" t="s">
        <x:v>15</x:v>
      </x:c>
      <x:c r="E415" s="58" t="s">
        <x:v>95</x:v>
      </x:c>
      <x:c r="F415" s="58" t="s">
        <x:v>95</x:v>
      </x:c>
      <x:c r="G415" s="59">
        <x:f>SUM(G416:G478)</x:f>
      </x:c>
      <x:c r="H415" s="0" t="s"/>
    </x:row>
    <x:row r="416" spans="1:8">
      <x:c r="A416" s="60" t="s">
        <x:v>2321</x:v>
      </x:c>
      <x:c r="B416" s="60" t="s"/>
      <x:c r="C416" s="61" t="s"/>
      <x:c r="D416" s="61" t="s"/>
      <x:c r="E416" s="61" t="s"/>
      <x:c r="F416" s="61" t="s"/>
      <x:c r="G416" s="61" t="s"/>
      <x:c r="H416" s="0" t="s"/>
    </x:row>
    <x:row r="417" spans="1:8">
      <x:c r="A417" s="60" t="s">
        <x:v>2322</x:v>
      </x:c>
      <x:c r="B417" s="60" t="s"/>
      <x:c r="C417" s="61" t="n">
        <x:v>5.03</x:v>
      </x:c>
      <x:c r="D417" s="61" t="n">
        <x:v>5.6</x:v>
      </x:c>
      <x:c r="E417" s="61" t="s"/>
      <x:c r="F417" s="61" t="s"/>
      <x:c r="G417" s="61">
        <x:f>PRODUCT(C417:F417)</x:f>
      </x:c>
      <x:c r="H417" s="0" t="s"/>
    </x:row>
    <x:row r="418" spans="1:8">
      <x:c r="A418" s="60" t="s"/>
      <x:c r="B418" s="60" t="s"/>
      <x:c r="C418" s="61" t="n">
        <x:v>0.25</x:v>
      </x:c>
      <x:c r="D418" s="61" t="n">
        <x:v>2.5</x:v>
      </x:c>
      <x:c r="E418" s="61" t="s"/>
      <x:c r="F418" s="61" t="s"/>
      <x:c r="G418" s="61">
        <x:f>PRODUCT(C418:F418)</x:f>
      </x:c>
      <x:c r="H418" s="0" t="s"/>
    </x:row>
    <x:row r="419" spans="1:8">
      <x:c r="A419" s="60" t="s">
        <x:v>2354</x:v>
      </x:c>
      <x:c r="B419" s="60" t="s"/>
      <x:c r="C419" s="61" t="n">
        <x:v>3.5</x:v>
      </x:c>
      <x:c r="D419" s="61" t="n">
        <x:v>2.5</x:v>
      </x:c>
      <x:c r="E419" s="61" t="s"/>
      <x:c r="F419" s="61" t="s"/>
      <x:c r="G419" s="61">
        <x:f>PRODUCT(C419:F419)</x:f>
      </x:c>
      <x:c r="H419" s="0" t="s"/>
    </x:row>
    <x:row r="420" spans="1:8">
      <x:c r="A420" s="60" t="s">
        <x:v>2323</x:v>
      </x:c>
      <x:c r="B420" s="60" t="s"/>
      <x:c r="C420" s="61" t="n">
        <x:v>5.03</x:v>
      </x:c>
      <x:c r="D420" s="61" t="n">
        <x:v>5.6</x:v>
      </x:c>
      <x:c r="E420" s="61" t="s"/>
      <x:c r="F420" s="61" t="s"/>
      <x:c r="G420" s="61">
        <x:f>PRODUCT(C420:F420)</x:f>
      </x:c>
      <x:c r="H420" s="0" t="s"/>
    </x:row>
    <x:row r="421" spans="1:8">
      <x:c r="A421" s="60" t="s"/>
      <x:c r="B421" s="60" t="s"/>
      <x:c r="C421" s="61" t="n">
        <x:v>0.25</x:v>
      </x:c>
      <x:c r="D421" s="61" t="n">
        <x:v>2.5</x:v>
      </x:c>
      <x:c r="E421" s="61" t="s"/>
      <x:c r="F421" s="61" t="s"/>
      <x:c r="G421" s="61">
        <x:f>PRODUCT(C421:F421)</x:f>
      </x:c>
      <x:c r="H421" s="0" t="s"/>
    </x:row>
    <x:row r="422" spans="1:8">
      <x:c r="A422" s="60" t="s">
        <x:v>2382</x:v>
      </x:c>
      <x:c r="B422" s="60" t="s"/>
      <x:c r="C422" s="61" t="n">
        <x:v>3.45</x:v>
      </x:c>
      <x:c r="D422" s="61" t="n">
        <x:v>5.6</x:v>
      </x:c>
      <x:c r="E422" s="61" t="s"/>
      <x:c r="F422" s="61" t="s"/>
      <x:c r="G422" s="61">
        <x:f>PRODUCT(C422:F422)</x:f>
      </x:c>
      <x:c r="H422" s="0" t="s"/>
    </x:row>
    <x:row r="423" spans="1:8">
      <x:c r="A423" s="60" t="s">
        <x:v>2324</x:v>
      </x:c>
      <x:c r="B423" s="60" t="s"/>
      <x:c r="C423" s="61" t="s"/>
      <x:c r="D423" s="61" t="s"/>
      <x:c r="E423" s="61" t="s"/>
      <x:c r="F423" s="61" t="s"/>
      <x:c r="G423" s="61" t="s"/>
      <x:c r="H423" s="0" t="s"/>
    </x:row>
    <x:row r="424" spans="1:8">
      <x:c r="A424" s="60" t="s">
        <x:v>2322</x:v>
      </x:c>
      <x:c r="B424" s="60" t="s"/>
      <x:c r="C424" s="61" t="n">
        <x:v>3.39</x:v>
      </x:c>
      <x:c r="D424" s="61" t="n">
        <x:v>2.9</x:v>
      </x:c>
      <x:c r="E424" s="61" t="s"/>
      <x:c r="F424" s="61" t="s"/>
      <x:c r="G424" s="61">
        <x:f>PRODUCT(C424:F424)</x:f>
      </x:c>
      <x:c r="H424" s="0" t="s"/>
    </x:row>
    <x:row r="425" spans="1:8">
      <x:c r="A425" s="60" t="s"/>
      <x:c r="B425" s="60" t="s"/>
      <x:c r="C425" s="61" t="n">
        <x:v>2.56</x:v>
      </x:c>
      <x:c r="D425" s="61" t="n">
        <x:v>2.9</x:v>
      </x:c>
      <x:c r="E425" s="61" t="s"/>
      <x:c r="F425" s="61" t="s"/>
      <x:c r="G425" s="61">
        <x:f>PRODUCT(C425:F425)</x:f>
      </x:c>
      <x:c r="H425" s="0" t="s"/>
    </x:row>
    <x:row r="426" spans="1:8">
      <x:c r="A426" s="60" t="s"/>
      <x:c r="B426" s="60" t="s"/>
      <x:c r="C426" s="61" t="n">
        <x:v>0.75</x:v>
      </x:c>
      <x:c r="D426" s="61" t="n">
        <x:v>2.9</x:v>
      </x:c>
      <x:c r="E426" s="61" t="s"/>
      <x:c r="F426" s="61" t="s"/>
      <x:c r="G426" s="61">
        <x:f>PRODUCT(C426:F426)</x:f>
      </x:c>
      <x:c r="H426" s="0" t="s"/>
    </x:row>
    <x:row r="427" spans="1:8">
      <x:c r="A427" s="60" t="s"/>
      <x:c r="B427" s="60" t="s"/>
      <x:c r="C427" s="61" t="n">
        <x:v>2.53</x:v>
      </x:c>
      <x:c r="D427" s="61" t="n">
        <x:v>2.9</x:v>
      </x:c>
      <x:c r="E427" s="61" t="s"/>
      <x:c r="F427" s="61" t="s"/>
      <x:c r="G427" s="61">
        <x:f>PRODUCT(C427:F427)</x:f>
      </x:c>
      <x:c r="H427" s="0" t="s"/>
    </x:row>
    <x:row r="428" spans="1:8">
      <x:c r="A428" s="60" t="s"/>
      <x:c r="B428" s="60" t="s"/>
      <x:c r="C428" s="61" t="n">
        <x:v>0.6</x:v>
      </x:c>
      <x:c r="D428" s="61" t="n">
        <x:v>2.9</x:v>
      </x:c>
      <x:c r="E428" s="61" t="s"/>
      <x:c r="F428" s="61" t="s"/>
      <x:c r="G428" s="61">
        <x:f>PRODUCT(C428:F428)</x:f>
      </x:c>
      <x:c r="H428" s="0" t="s"/>
    </x:row>
    <x:row r="429" spans="1:8">
      <x:c r="A429" s="60" t="s"/>
      <x:c r="B429" s="60" t="s"/>
      <x:c r="C429" s="61" t="n">
        <x:v>2.25</x:v>
      </x:c>
      <x:c r="D429" s="61" t="n">
        <x:v>2.9</x:v>
      </x:c>
      <x:c r="E429" s="61" t="s"/>
      <x:c r="F429" s="61" t="s"/>
      <x:c r="G429" s="61">
        <x:f>PRODUCT(C429:F429)</x:f>
      </x:c>
      <x:c r="H429" s="0" t="s"/>
    </x:row>
    <x:row r="430" spans="1:8">
      <x:c r="A430" s="60" t="s">
        <x:v>2323</x:v>
      </x:c>
      <x:c r="B430" s="60" t="s"/>
      <x:c r="C430" s="61" t="n">
        <x:v>3.16</x:v>
      </x:c>
      <x:c r="D430" s="61" t="n">
        <x:v>2.9</x:v>
      </x:c>
      <x:c r="E430" s="61" t="s"/>
      <x:c r="F430" s="61" t="s"/>
      <x:c r="G430" s="61">
        <x:f>PRODUCT(C430:F430)</x:f>
      </x:c>
      <x:c r="H430" s="0" t="s"/>
    </x:row>
    <x:row r="431" spans="1:8">
      <x:c r="A431" s="60" t="s"/>
      <x:c r="B431" s="60" t="s"/>
      <x:c r="C431" s="61" t="n">
        <x:v>2.6</x:v>
      </x:c>
      <x:c r="D431" s="61" t="n">
        <x:v>2.9</x:v>
      </x:c>
      <x:c r="E431" s="61" t="s"/>
      <x:c r="F431" s="61" t="s"/>
      <x:c r="G431" s="61">
        <x:f>PRODUCT(C431:F431)</x:f>
      </x:c>
      <x:c r="H431" s="0" t="s"/>
    </x:row>
    <x:row r="432" spans="1:8">
      <x:c r="A432" s="60" t="s"/>
      <x:c r="B432" s="60" t="s"/>
      <x:c r="C432" s="61" t="n">
        <x:v>0.77</x:v>
      </x:c>
      <x:c r="D432" s="61" t="n">
        <x:v>2.9</x:v>
      </x:c>
      <x:c r="E432" s="61" t="s"/>
      <x:c r="F432" s="61" t="s"/>
      <x:c r="G432" s="61">
        <x:f>PRODUCT(C432:F432)</x:f>
      </x:c>
      <x:c r="H432" s="0" t="s"/>
    </x:row>
    <x:row r="433" spans="1:8">
      <x:c r="A433" s="60" t="s"/>
      <x:c r="B433" s="60" t="s"/>
      <x:c r="C433" s="61" t="n">
        <x:v>2.53</x:v>
      </x:c>
      <x:c r="D433" s="61" t="n">
        <x:v>2.9</x:v>
      </x:c>
      <x:c r="E433" s="61" t="s"/>
      <x:c r="F433" s="61" t="s"/>
      <x:c r="G433" s="61">
        <x:f>PRODUCT(C433:F433)</x:f>
      </x:c>
      <x:c r="H433" s="0" t="s"/>
    </x:row>
    <x:row r="434" spans="1:8">
      <x:c r="A434" s="60" t="s"/>
      <x:c r="B434" s="60" t="s"/>
      <x:c r="C434" s="61" t="n">
        <x:v>2.26</x:v>
      </x:c>
      <x:c r="D434" s="61" t="n">
        <x:v>2.9</x:v>
      </x:c>
      <x:c r="E434" s="61" t="s"/>
      <x:c r="F434" s="61" t="s"/>
      <x:c r="G434" s="61">
        <x:f>PRODUCT(C434:F434)</x:f>
      </x:c>
      <x:c r="H434" s="0" t="s"/>
    </x:row>
    <x:row r="435" spans="1:8">
      <x:c r="A435" s="60" t="s"/>
      <x:c r="B435" s="60" t="s"/>
      <x:c r="C435" s="61" t="n">
        <x:v>0.6</x:v>
      </x:c>
      <x:c r="D435" s="61" t="n">
        <x:v>2.9</x:v>
      </x:c>
      <x:c r="E435" s="61" t="s"/>
      <x:c r="F435" s="61" t="s"/>
      <x:c r="G435" s="61">
        <x:f>PRODUCT(C435:F435)</x:f>
      </x:c>
      <x:c r="H435" s="0" t="s"/>
    </x:row>
    <x:row r="436" spans="1:8">
      <x:c r="A436" s="60" t="s">
        <x:v>2326</x:v>
      </x:c>
      <x:c r="B436" s="60" t="s"/>
      <x:c r="C436" s="61" t="s"/>
      <x:c r="D436" s="61" t="s"/>
      <x:c r="E436" s="61" t="s"/>
      <x:c r="F436" s="61" t="s"/>
      <x:c r="G436" s="61" t="s"/>
      <x:c r="H436" s="0" t="s"/>
    </x:row>
    <x:row r="437" spans="1:8">
      <x:c r="A437" s="60" t="s">
        <x:v>2322</x:v>
      </x:c>
      <x:c r="B437" s="60" t="s"/>
      <x:c r="C437" s="61" t="n">
        <x:v>2.47</x:v>
      </x:c>
      <x:c r="D437" s="61" t="n">
        <x:v>2.94</x:v>
      </x:c>
      <x:c r="E437" s="61" t="s"/>
      <x:c r="F437" s="61" t="s"/>
      <x:c r="G437" s="61">
        <x:f>PRODUCT(C437:F437)</x:f>
      </x:c>
      <x:c r="H437" s="0" t="s"/>
    </x:row>
    <x:row r="438" spans="1:8">
      <x:c r="A438" s="60" t="s"/>
      <x:c r="B438" s="60" t="s"/>
      <x:c r="C438" s="61" t="n">
        <x:v>0.71</x:v>
      </x:c>
      <x:c r="D438" s="61" t="n">
        <x:v>2.94</x:v>
      </x:c>
      <x:c r="E438" s="61" t="s"/>
      <x:c r="F438" s="61" t="s"/>
      <x:c r="G438" s="61">
        <x:f>PRODUCT(C438:F438)</x:f>
      </x:c>
      <x:c r="H438" s="0" t="s"/>
    </x:row>
    <x:row r="439" spans="1:8">
      <x:c r="A439" s="60" t="s"/>
      <x:c r="B439" s="60" t="s"/>
      <x:c r="C439" s="61" t="n">
        <x:v>1.53</x:v>
      </x:c>
      <x:c r="D439" s="61" t="n">
        <x:v>2.94</x:v>
      </x:c>
      <x:c r="E439" s="61" t="s"/>
      <x:c r="F439" s="61" t="s"/>
      <x:c r="G439" s="61">
        <x:f>PRODUCT(C439:F439)</x:f>
      </x:c>
      <x:c r="H439" s="0" t="s"/>
    </x:row>
    <x:row r="440" spans="1:8">
      <x:c r="A440" s="60" t="s"/>
      <x:c r="B440" s="60" t="s"/>
      <x:c r="C440" s="61" t="n">
        <x:v>1.34</x:v>
      </x:c>
      <x:c r="D440" s="61" t="n">
        <x:v>2.94</x:v>
      </x:c>
      <x:c r="E440" s="61" t="s"/>
      <x:c r="F440" s="61" t="s"/>
      <x:c r="G440" s="61">
        <x:f>PRODUCT(C440:F440)</x:f>
      </x:c>
      <x:c r="H440" s="0" t="s"/>
    </x:row>
    <x:row r="441" spans="1:8">
      <x:c r="A441" s="60" t="s"/>
      <x:c r="B441" s="60" t="s"/>
      <x:c r="C441" s="61" t="n">
        <x:v>2.6</x:v>
      </x:c>
      <x:c r="D441" s="61" t="n">
        <x:v>2.94</x:v>
      </x:c>
      <x:c r="E441" s="61" t="s"/>
      <x:c r="F441" s="61" t="s"/>
      <x:c r="G441" s="61">
        <x:f>PRODUCT(C441:F441)</x:f>
      </x:c>
      <x:c r="H441" s="0" t="s"/>
    </x:row>
    <x:row r="442" spans="1:8">
      <x:c r="A442" s="60" t="s"/>
      <x:c r="B442" s="60" t="s"/>
      <x:c r="C442" s="61" t="n">
        <x:v>0.9</x:v>
      </x:c>
      <x:c r="D442" s="61" t="n">
        <x:v>2.94</x:v>
      </x:c>
      <x:c r="E442" s="61" t="s"/>
      <x:c r="F442" s="61" t="s"/>
      <x:c r="G442" s="61">
        <x:f>PRODUCT(C442:F442)</x:f>
      </x:c>
      <x:c r="H442" s="0" t="s"/>
    </x:row>
    <x:row r="443" spans="1:8">
      <x:c r="A443" s="60" t="s"/>
      <x:c r="B443" s="60" t="s"/>
      <x:c r="C443" s="61" t="n">
        <x:v>2.07</x:v>
      </x:c>
      <x:c r="D443" s="61" t="n">
        <x:v>0.94</x:v>
      </x:c>
      <x:c r="E443" s="61" t="s"/>
      <x:c r="F443" s="61" t="s"/>
      <x:c r="G443" s="61">
        <x:f>PRODUCT(C443:F443)</x:f>
      </x:c>
      <x:c r="H443" s="0" t="s"/>
    </x:row>
    <x:row r="444" spans="1:8">
      <x:c r="A444" s="60" t="s"/>
      <x:c r="B444" s="60" t="s"/>
      <x:c r="C444" s="61" t="n">
        <x:v>0.46</x:v>
      </x:c>
      <x:c r="D444" s="61" t="n">
        <x:v>2.94</x:v>
      </x:c>
      <x:c r="E444" s="61" t="s"/>
      <x:c r="F444" s="61" t="s"/>
      <x:c r="G444" s="61">
        <x:f>PRODUCT(C444:F444)</x:f>
      </x:c>
      <x:c r="H444" s="0" t="s"/>
    </x:row>
    <x:row r="445" spans="1:8">
      <x:c r="A445" s="60" t="s"/>
      <x:c r="B445" s="60" t="s"/>
      <x:c r="C445" s="61" t="n">
        <x:v>0.6</x:v>
      </x:c>
      <x:c r="D445" s="61" t="n">
        <x:v>2.94</x:v>
      </x:c>
      <x:c r="E445" s="61" t="s"/>
      <x:c r="F445" s="61" t="s"/>
      <x:c r="G445" s="61">
        <x:f>PRODUCT(C445:F445)</x:f>
      </x:c>
      <x:c r="H445" s="0" t="s"/>
    </x:row>
    <x:row r="446" spans="1:8">
      <x:c r="A446" s="60" t="s"/>
      <x:c r="B446" s="60" t="s"/>
      <x:c r="C446" s="61" t="n">
        <x:v>2.4</x:v>
      </x:c>
      <x:c r="D446" s="61" t="n">
        <x:v>2.94</x:v>
      </x:c>
      <x:c r="E446" s="61" t="s"/>
      <x:c r="F446" s="61" t="s"/>
      <x:c r="G446" s="61">
        <x:f>PRODUCT(C446:F446)</x:f>
      </x:c>
      <x:c r="H446" s="0" t="s"/>
    </x:row>
    <x:row r="447" spans="1:8">
      <x:c r="A447" s="60" t="s">
        <x:v>2323</x:v>
      </x:c>
      <x:c r="B447" s="60" t="s"/>
      <x:c r="C447" s="61" t="n">
        <x:v>4.44</x:v>
      </x:c>
      <x:c r="D447" s="61" t="n">
        <x:v>2.94</x:v>
      </x:c>
      <x:c r="E447" s="61" t="s"/>
      <x:c r="F447" s="61" t="s"/>
      <x:c r="G447" s="61">
        <x:f>PRODUCT(C447:F447)</x:f>
      </x:c>
      <x:c r="H447" s="0" t="s"/>
    </x:row>
    <x:row r="448" spans="1:8">
      <x:c r="A448" s="60" t="s"/>
      <x:c r="B448" s="60" t="s"/>
      <x:c r="C448" s="61" t="n">
        <x:v>1.22</x:v>
      </x:c>
      <x:c r="D448" s="61" t="n">
        <x:v>2.94</x:v>
      </x:c>
      <x:c r="E448" s="61" t="s"/>
      <x:c r="F448" s="61" t="s"/>
      <x:c r="G448" s="61">
        <x:f>PRODUCT(C448:F448)</x:f>
      </x:c>
      <x:c r="H448" s="0" t="s"/>
    </x:row>
    <x:row r="449" spans="1:8">
      <x:c r="A449" s="60" t="s"/>
      <x:c r="B449" s="60" t="s"/>
      <x:c r="C449" s="61" t="n">
        <x:v>2.57</x:v>
      </x:c>
      <x:c r="D449" s="61" t="n">
        <x:v>2.94</x:v>
      </x:c>
      <x:c r="E449" s="61" t="s"/>
      <x:c r="F449" s="61" t="s"/>
      <x:c r="G449" s="61">
        <x:f>PRODUCT(C449:F449)</x:f>
      </x:c>
      <x:c r="H449" s="0" t="s"/>
    </x:row>
    <x:row r="450" spans="1:8">
      <x:c r="A450" s="60" t="s"/>
      <x:c r="B450" s="60" t="s"/>
      <x:c r="C450" s="61" t="n">
        <x:v>0.9</x:v>
      </x:c>
      <x:c r="D450" s="61" t="n">
        <x:v>2.94</x:v>
      </x:c>
      <x:c r="E450" s="61" t="s"/>
      <x:c r="F450" s="61" t="s"/>
      <x:c r="G450" s="61">
        <x:f>PRODUCT(C450:F450)</x:f>
      </x:c>
      <x:c r="H450" s="0" t="s"/>
    </x:row>
    <x:row r="451" spans="1:8">
      <x:c r="A451" s="60" t="s"/>
      <x:c r="B451" s="60" t="s"/>
      <x:c r="C451" s="61" t="n">
        <x:v>2.07</x:v>
      </x:c>
      <x:c r="D451" s="61" t="n">
        <x:v>0.94</x:v>
      </x:c>
      <x:c r="E451" s="61" t="s"/>
      <x:c r="F451" s="61" t="s"/>
      <x:c r="G451" s="61">
        <x:f>PRODUCT(C451:F451)</x:f>
      </x:c>
      <x:c r="H451" s="0" t="s"/>
    </x:row>
    <x:row r="452" spans="1:8">
      <x:c r="A452" s="60" t="s"/>
      <x:c r="B452" s="60" t="s"/>
      <x:c r="C452" s="61" t="n">
        <x:v>0.46</x:v>
      </x:c>
      <x:c r="D452" s="61" t="n">
        <x:v>2.94</x:v>
      </x:c>
      <x:c r="E452" s="61" t="s"/>
      <x:c r="F452" s="61" t="s"/>
      <x:c r="G452" s="61">
        <x:f>PRODUCT(C452:F452)</x:f>
      </x:c>
      <x:c r="H452" s="0" t="s"/>
    </x:row>
    <x:row r="453" spans="1:8">
      <x:c r="A453" s="60" t="s"/>
      <x:c r="B453" s="60" t="s"/>
      <x:c r="C453" s="61" t="n">
        <x:v>2.42</x:v>
      </x:c>
      <x:c r="D453" s="61" t="n">
        <x:v>2.94</x:v>
      </x:c>
      <x:c r="E453" s="61" t="s"/>
      <x:c r="F453" s="61" t="s"/>
      <x:c r="G453" s="61">
        <x:f>PRODUCT(C453:F453)</x:f>
      </x:c>
      <x:c r="H453" s="0" t="s"/>
    </x:row>
    <x:row r="454" spans="1:8">
      <x:c r="A454" s="60" t="s"/>
      <x:c r="B454" s="60" t="s"/>
      <x:c r="C454" s="61" t="n">
        <x:v>0.6</x:v>
      </x:c>
      <x:c r="D454" s="61" t="n">
        <x:v>2.94</x:v>
      </x:c>
      <x:c r="E454" s="61" t="s"/>
      <x:c r="F454" s="61" t="s"/>
      <x:c r="G454" s="61">
        <x:f>PRODUCT(C454:F454)</x:f>
      </x:c>
      <x:c r="H454" s="0" t="s"/>
    </x:row>
    <x:row r="455" spans="1:8">
      <x:c r="A455" s="60" t="s">
        <x:v>2327</x:v>
      </x:c>
      <x:c r="B455" s="60" t="s"/>
      <x:c r="C455" s="61" t="s"/>
      <x:c r="D455" s="61" t="s"/>
      <x:c r="E455" s="61" t="s"/>
      <x:c r="F455" s="61" t="s"/>
      <x:c r="G455" s="61" t="s"/>
      <x:c r="H455" s="0" t="s"/>
    </x:row>
    <x:row r="456" spans="1:8">
      <x:c r="A456" s="60" t="s">
        <x:v>2322</x:v>
      </x:c>
      <x:c r="B456" s="60" t="s"/>
      <x:c r="C456" s="61" t="n">
        <x:v>4.07</x:v>
      </x:c>
      <x:c r="D456" s="61" t="n">
        <x:v>2.92</x:v>
      </x:c>
      <x:c r="E456" s="61" t="s"/>
      <x:c r="F456" s="61" t="s"/>
      <x:c r="G456" s="61">
        <x:f>PRODUCT(C456:F456)</x:f>
      </x:c>
      <x:c r="H456" s="0" t="s"/>
    </x:row>
    <x:row r="457" spans="1:8">
      <x:c r="A457" s="60" t="s"/>
      <x:c r="B457" s="60" t="s"/>
      <x:c r="C457" s="61" t="n">
        <x:v>0.84</x:v>
      </x:c>
      <x:c r="D457" s="61" t="n">
        <x:v>2.92</x:v>
      </x:c>
      <x:c r="E457" s="61" t="s"/>
      <x:c r="F457" s="61" t="s"/>
      <x:c r="G457" s="61">
        <x:f>PRODUCT(C457:F457)</x:f>
      </x:c>
      <x:c r="H457" s="0" t="s"/>
    </x:row>
    <x:row r="458" spans="1:8">
      <x:c r="A458" s="60" t="s"/>
      <x:c r="B458" s="60" t="s"/>
      <x:c r="C458" s="61" t="n">
        <x:v>2.45</x:v>
      </x:c>
      <x:c r="D458" s="61" t="n">
        <x:v>2.92</x:v>
      </x:c>
      <x:c r="E458" s="61" t="s"/>
      <x:c r="F458" s="61" t="s"/>
      <x:c r="G458" s="61">
        <x:f>PRODUCT(C458:F458)</x:f>
      </x:c>
      <x:c r="H458" s="0" t="s"/>
    </x:row>
    <x:row r="459" spans="1:8">
      <x:c r="A459" s="60" t="s"/>
      <x:c r="B459" s="60" t="s"/>
      <x:c r="C459" s="61" t="n">
        <x:v>2.26</x:v>
      </x:c>
      <x:c r="D459" s="61" t="n">
        <x:v>2.92</x:v>
      </x:c>
      <x:c r="E459" s="61" t="s"/>
      <x:c r="F459" s="61" t="s"/>
      <x:c r="G459" s="61">
        <x:f>PRODUCT(C459:F459)</x:f>
      </x:c>
      <x:c r="H459" s="0" t="s"/>
    </x:row>
    <x:row r="460" spans="1:8">
      <x:c r="A460" s="60" t="s"/>
      <x:c r="B460" s="60" t="s"/>
      <x:c r="C460" s="61" t="n">
        <x:v>2.42</x:v>
      </x:c>
      <x:c r="D460" s="61" t="n">
        <x:v>2.92</x:v>
      </x:c>
      <x:c r="E460" s="61" t="s"/>
      <x:c r="F460" s="61" t="s"/>
      <x:c r="G460" s="61">
        <x:f>PRODUCT(C460:F460)</x:f>
      </x:c>
      <x:c r="H460" s="0" t="s"/>
    </x:row>
    <x:row r="461" spans="1:8">
      <x:c r="A461" s="60" t="s"/>
      <x:c r="B461" s="60" t="s"/>
      <x:c r="C461" s="61" t="n">
        <x:v>1.62</x:v>
      </x:c>
      <x:c r="D461" s="61" t="n">
        <x:v>2.92</x:v>
      </x:c>
      <x:c r="E461" s="61" t="s"/>
      <x:c r="F461" s="61" t="s"/>
      <x:c r="G461" s="61">
        <x:f>PRODUCT(C461:F461)</x:f>
      </x:c>
      <x:c r="H461" s="0" t="s"/>
    </x:row>
    <x:row r="462" spans="1:8">
      <x:c r="A462" s="60" t="s"/>
      <x:c r="B462" s="60" t="s"/>
      <x:c r="C462" s="61" t="n">
        <x:v>0.6</x:v>
      </x:c>
      <x:c r="D462" s="61" t="n">
        <x:v>2.92</x:v>
      </x:c>
      <x:c r="E462" s="61" t="s"/>
      <x:c r="F462" s="61" t="s"/>
      <x:c r="G462" s="61">
        <x:f>PRODUCT(C462:F462)</x:f>
      </x:c>
      <x:c r="H462" s="0" t="s"/>
    </x:row>
    <x:row r="463" spans="1:8">
      <x:c r="A463" s="60" t="s">
        <x:v>2323</x:v>
      </x:c>
      <x:c r="B463" s="60" t="s"/>
      <x:c r="C463" s="61" t="n">
        <x:v>4.1</x:v>
      </x:c>
      <x:c r="D463" s="61" t="n">
        <x:v>2.92</x:v>
      </x:c>
      <x:c r="E463" s="61" t="s"/>
      <x:c r="F463" s="61" t="s"/>
      <x:c r="G463" s="61">
        <x:f>PRODUCT(C463:F463)</x:f>
      </x:c>
      <x:c r="H463" s="0" t="s"/>
    </x:row>
    <x:row r="464" spans="1:8">
      <x:c r="A464" s="60" t="s"/>
      <x:c r="B464" s="60" t="s"/>
      <x:c r="C464" s="61" t="n">
        <x:v>0.83</x:v>
      </x:c>
      <x:c r="D464" s="61" t="n">
        <x:v>2.92</x:v>
      </x:c>
      <x:c r="E464" s="61" t="s"/>
      <x:c r="F464" s="61" t="s"/>
      <x:c r="G464" s="61">
        <x:f>PRODUCT(C464:F464)</x:f>
      </x:c>
      <x:c r="H464" s="0" t="s"/>
    </x:row>
    <x:row r="465" spans="1:8">
      <x:c r="A465" s="60" t="s"/>
      <x:c r="B465" s="60" t="s"/>
      <x:c r="C465" s="61" t="n">
        <x:v>2.21</x:v>
      </x:c>
      <x:c r="D465" s="61" t="n">
        <x:v>2.92</x:v>
      </x:c>
      <x:c r="E465" s="61" t="s"/>
      <x:c r="F465" s="61" t="s"/>
      <x:c r="G465" s="61">
        <x:f>PRODUCT(C465:F465)</x:f>
      </x:c>
      <x:c r="H465" s="0" t="s"/>
    </x:row>
    <x:row r="466" spans="1:8">
      <x:c r="A466" s="60" t="s"/>
      <x:c r="B466" s="60" t="s"/>
      <x:c r="C466" s="61" t="n">
        <x:v>2.26</x:v>
      </x:c>
      <x:c r="D466" s="61" t="n">
        <x:v>2.92</x:v>
      </x:c>
      <x:c r="E466" s="61" t="s"/>
      <x:c r="F466" s="61" t="s"/>
      <x:c r="G466" s="61">
        <x:f>PRODUCT(C466:F466)</x:f>
      </x:c>
      <x:c r="H466" s="0" t="s"/>
    </x:row>
    <x:row r="467" spans="1:8">
      <x:c r="A467" s="60" t="s"/>
      <x:c r="B467" s="60" t="s"/>
      <x:c r="C467" s="61" t="n">
        <x:v>2.41</x:v>
      </x:c>
      <x:c r="D467" s="61" t="n">
        <x:v>2.92</x:v>
      </x:c>
      <x:c r="E467" s="61" t="s"/>
      <x:c r="F467" s="61" t="s"/>
      <x:c r="G467" s="61">
        <x:f>PRODUCT(C467:F467)</x:f>
      </x:c>
      <x:c r="H467" s="0" t="s"/>
    </x:row>
    <x:row r="468" spans="1:8">
      <x:c r="A468" s="60" t="s"/>
      <x:c r="B468" s="60" t="s"/>
      <x:c r="C468" s="61" t="n">
        <x:v>0.6</x:v>
      </x:c>
      <x:c r="D468" s="61" t="n">
        <x:v>2.92</x:v>
      </x:c>
      <x:c r="E468" s="61" t="s"/>
      <x:c r="F468" s="61" t="s"/>
      <x:c r="G468" s="61">
        <x:f>PRODUCT(C468:F468)</x:f>
      </x:c>
      <x:c r="H468" s="0" t="s"/>
    </x:row>
    <x:row r="469" spans="1:8">
      <x:c r="A469" s="60" t="s"/>
      <x:c r="B469" s="60" t="s"/>
      <x:c r="C469" s="61" t="n">
        <x:v>1.7</x:v>
      </x:c>
      <x:c r="D469" s="61" t="n">
        <x:v>2.92</x:v>
      </x:c>
      <x:c r="E469" s="61" t="s"/>
      <x:c r="F469" s="61" t="s"/>
      <x:c r="G469" s="61">
        <x:f>PRODUCT(C469:F469)</x:f>
      </x:c>
      <x:c r="H469" s="0" t="s"/>
    </x:row>
    <x:row r="470" spans="1:8">
      <x:c r="A470" s="60" t="s"/>
      <x:c r="B470" s="60" t="s"/>
      <x:c r="C470" s="61" t="n">
        <x:v>0</x:v>
      </x:c>
      <x:c r="D470" s="61" t="n">
        <x:v>2.92</x:v>
      </x:c>
      <x:c r="E470" s="61" t="s"/>
      <x:c r="F470" s="61" t="s"/>
      <x:c r="G470" s="61">
        <x:f>PRODUCT(C470:F470)</x:f>
      </x:c>
      <x:c r="H470" s="0" t="s"/>
    </x:row>
    <x:row r="471" spans="1:8">
      <x:c r="A471" s="60" t="s">
        <x:v>2400</x:v>
      </x:c>
      <x:c r="B471" s="60" t="s"/>
      <x:c r="C471" s="61" t="n">
        <x:v>5.18</x:v>
      </x:c>
      <x:c r="D471" s="61" t="n">
        <x:v>3.1</x:v>
      </x:c>
      <x:c r="E471" s="61" t="s"/>
      <x:c r="F471" s="61" t="s"/>
      <x:c r="G471" s="61">
        <x:f>PRODUCT(C471:F471)</x:f>
      </x:c>
      <x:c r="H471" s="0" t="s"/>
    </x:row>
    <x:row r="472" spans="1:8">
      <x:c r="A472" s="60" t="s"/>
      <x:c r="B472" s="60" t="s"/>
      <x:c r="C472" s="61" t="n">
        <x:v>5.18</x:v>
      </x:c>
      <x:c r="D472" s="61" t="n">
        <x:v>3.1</x:v>
      </x:c>
      <x:c r="E472" s="61" t="s"/>
      <x:c r="F472" s="61" t="s"/>
      <x:c r="G472" s="61">
        <x:f>PRODUCT(C472:F472)</x:f>
      </x:c>
      <x:c r="H472" s="0" t="s"/>
    </x:row>
    <x:row r="473" spans="1:8">
      <x:c r="A473" s="60" t="s"/>
      <x:c r="B473" s="60" t="s"/>
      <x:c r="C473" s="61" t="n">
        <x:v>5.16</x:v>
      </x:c>
      <x:c r="D473" s="61" t="n">
        <x:v>3.1</x:v>
      </x:c>
      <x:c r="E473" s="61" t="s"/>
      <x:c r="F473" s="61" t="s"/>
      <x:c r="G473" s="61">
        <x:f>PRODUCT(C473:F473)</x:f>
      </x:c>
      <x:c r="H473" s="0" t="s"/>
    </x:row>
    <x:row r="474" spans="1:8">
      <x:c r="A474" s="60" t="s"/>
      <x:c r="B474" s="60" t="s"/>
      <x:c r="C474" s="61" t="n">
        <x:v>5.16</x:v>
      </x:c>
      <x:c r="D474" s="61" t="n">
        <x:v>3.1</x:v>
      </x:c>
      <x:c r="E474" s="61" t="s"/>
      <x:c r="F474" s="61" t="s"/>
      <x:c r="G474" s="61">
        <x:f>PRODUCT(C474:F474)</x:f>
      </x:c>
      <x:c r="H474" s="0" t="s"/>
    </x:row>
    <x:row r="475" spans="1:8">
      <x:c r="A475" s="60" t="s"/>
      <x:c r="B475" s="60" t="s"/>
      <x:c r="C475" s="61" t="n">
        <x:v>0.9</x:v>
      </x:c>
      <x:c r="D475" s="61" t="n">
        <x:v>1.6</x:v>
      </x:c>
      <x:c r="E475" s="61" t="n">
        <x:v>2</x:v>
      </x:c>
      <x:c r="F475" s="61" t="s"/>
      <x:c r="G475" s="61">
        <x:f>PRODUCT(C475:F475)</x:f>
      </x:c>
      <x:c r="H475" s="0" t="s"/>
    </x:row>
    <x:row r="476" spans="1:8">
      <x:c r="A476" s="60" t="s"/>
      <x:c r="B476" s="60" t="s"/>
      <x:c r="C476" s="61" t="n">
        <x:v>0.9</x:v>
      </x:c>
      <x:c r="D476" s="61" t="n">
        <x:v>1.6</x:v>
      </x:c>
      <x:c r="E476" s="61" t="n">
        <x:v>2</x:v>
      </x:c>
      <x:c r="F476" s="61" t="s"/>
      <x:c r="G476" s="61">
        <x:f>PRODUCT(C476:F476)</x:f>
      </x:c>
      <x:c r="H476" s="0" t="s"/>
    </x:row>
    <x:row r="477" spans="1:8">
      <x:c r="A477" s="60" t="s"/>
      <x:c r="B477" s="60" t="s"/>
      <x:c r="C477" s="61" t="n">
        <x:v>2.56</x:v>
      </x:c>
      <x:c r="D477" s="61" t="n">
        <x:v>1.6</x:v>
      </x:c>
      <x:c r="E477" s="61" t="n">
        <x:v>2</x:v>
      </x:c>
      <x:c r="F477" s="61" t="s"/>
      <x:c r="G477" s="61">
        <x:f>PRODUCT(C477:F477)</x:f>
      </x:c>
      <x:c r="H477" s="0" t="s"/>
    </x:row>
    <x:row r="478" spans="1:8">
      <x:c r="A478" s="60" t="s"/>
      <x:c r="B478" s="60" t="s"/>
      <x:c r="C478" s="61" t="n">
        <x:v>2.56</x:v>
      </x:c>
      <x:c r="D478" s="61" t="n">
        <x:v>2</x:v>
      </x:c>
      <x:c r="E478" s="61" t="n">
        <x:v>2</x:v>
      </x:c>
      <x:c r="F478" s="61" t="s"/>
      <x:c r="G478" s="61">
        <x:f>PRODUCT(C478:F478)</x:f>
      </x:c>
      <x:c r="H478" s="0" t="s"/>
    </x:row>
    <x:row r="480" spans="1:8">
      <x:c r="B480" s="0" t="s">
        <x:v>2317</x:v>
      </x:c>
      <x:c r="C480" s="54" t="s">
        <x:v>5</x:v>
      </x:c>
      <x:c r="D480" s="55" t="s">
        <x:v>6</x:v>
      </x:c>
      <x:c r="E480" s="54" t="s">
        <x:v>7</x:v>
      </x:c>
    </x:row>
    <x:row r="481" spans="1:8">
      <x:c r="B481" s="0" t="s">
        <x:v>2317</x:v>
      </x:c>
      <x:c r="C481" s="54" t="s">
        <x:v>8</x:v>
      </x:c>
      <x:c r="D481" s="55" t="s">
        <x:v>6</x:v>
      </x:c>
      <x:c r="E481" s="54" t="s">
        <x:v>9</x:v>
      </x:c>
    </x:row>
    <x:row r="482" spans="1:8">
      <x:c r="B482" s="0" t="s">
        <x:v>2317</x:v>
      </x:c>
      <x:c r="C482" s="54" t="s">
        <x:v>10</x:v>
      </x:c>
      <x:c r="D482" s="55" t="s">
        <x:v>72</x:v>
      </x:c>
      <x:c r="E482" s="54" t="s">
        <x:v>73</x:v>
      </x:c>
    </x:row>
    <x:row r="483" spans="1:8">
      <x:c r="B483" s="0" t="s">
        <x:v>2317</x:v>
      </x:c>
      <x:c r="C483" s="54" t="s">
        <x:v>32</x:v>
      </x:c>
      <x:c r="D483" s="55" t="s">
        <x:v>96</x:v>
      </x:c>
      <x:c r="E483" s="54" t="s">
        <x:v>97</x:v>
      </x:c>
    </x:row>
    <x:row r="485" spans="1:8" customFormat="1" ht="45" customHeight="1">
      <x:c r="A485" s="56" t="s">
        <x:v>2401</x:v>
      </x:c>
      <x:c r="B485" s="56" t="s">
        <x:v>2319</x:v>
      </x:c>
      <x:c r="C485" s="56" t="s">
        <x:v>99</x:v>
      </x:c>
      <x:c r="D485" s="57" t="s">
        <x:v>15</x:v>
      </x:c>
      <x:c r="E485" s="58" t="s">
        <x:v>100</x:v>
      </x:c>
      <x:c r="F485" s="58" t="s">
        <x:v>100</x:v>
      </x:c>
      <x:c r="G485" s="59">
        <x:f>SUM(G486:G494)</x:f>
      </x:c>
      <x:c r="H485" s="0" t="s"/>
    </x:row>
    <x:row r="486" spans="1:8">
      <x:c r="A486" s="60" t="s">
        <x:v>2402</x:v>
      </x:c>
      <x:c r="B486" s="60" t="s"/>
      <x:c r="C486" s="61" t="s"/>
      <x:c r="D486" s="61" t="n">
        <x:v>35.43</x:v>
      </x:c>
      <x:c r="E486" s="61" t="n">
        <x:v>10.04</x:v>
      </x:c>
      <x:c r="F486" s="61" t="n">
        <x:v>2</x:v>
      </x:c>
      <x:c r="G486" s="61">
        <x:f>PRODUCT(C486:F486)</x:f>
      </x:c>
      <x:c r="H486" s="0" t="s"/>
    </x:row>
    <x:row r="487" spans="1:8">
      <x:c r="A487" s="60" t="s"/>
      <x:c r="B487" s="60" t="s"/>
      <x:c r="C487" s="61" t="n">
        <x:v>4</x:v>
      </x:c>
      <x:c r="D487" s="61" t="n">
        <x:v>-1.2</x:v>
      </x:c>
      <x:c r="E487" s="61" t="n">
        <x:v>8.4</x:v>
      </x:c>
      <x:c r="F487" s="61" t="s"/>
      <x:c r="G487" s="61">
        <x:f>PRODUCT(C487:F487)</x:f>
      </x:c>
      <x:c r="H487" s="0" t="s"/>
    </x:row>
    <x:row r="488" spans="1:8">
      <x:c r="A488" s="60" t="s"/>
      <x:c r="B488" s="60" t="s"/>
      <x:c r="C488" s="61" t="n">
        <x:v>10</x:v>
      </x:c>
      <x:c r="D488" s="61" t="n">
        <x:v>-1.35</x:v>
      </x:c>
      <x:c r="E488" s="61" t="n">
        <x:v>8.4</x:v>
      </x:c>
      <x:c r="F488" s="61" t="s"/>
      <x:c r="G488" s="61">
        <x:f>PRODUCT(C488:F488)</x:f>
      </x:c>
      <x:c r="H488" s="0" t="s"/>
    </x:row>
    <x:row r="489" spans="1:8">
      <x:c r="A489" s="60" t="s">
        <x:v>2403</x:v>
      </x:c>
      <x:c r="B489" s="60" t="s"/>
      <x:c r="C489" s="61" t="s"/>
      <x:c r="D489" s="61" t="n">
        <x:v>23.43</x:v>
      </x:c>
      <x:c r="E489" s="61" t="n">
        <x:v>10.04</x:v>
      </x:c>
      <x:c r="F489" s="61" t="n">
        <x:v>2</x:v>
      </x:c>
      <x:c r="G489" s="61">
        <x:f>PRODUCT(C489:F489)</x:f>
      </x:c>
      <x:c r="H489" s="0" t="s"/>
    </x:row>
    <x:row r="490" spans="1:8">
      <x:c r="A490" s="60" t="s"/>
      <x:c r="B490" s="60" t="s"/>
      <x:c r="C490" s="61" t="n">
        <x:v>11</x:v>
      </x:c>
      <x:c r="D490" s="61" t="n">
        <x:v>-1.2</x:v>
      </x:c>
      <x:c r="E490" s="61" t="n">
        <x:v>8.4</x:v>
      </x:c>
      <x:c r="F490" s="61" t="s"/>
      <x:c r="G490" s="61">
        <x:f>PRODUCT(C490:F490)</x:f>
      </x:c>
      <x:c r="H490" s="0" t="s"/>
    </x:row>
    <x:row r="491" spans="1:8">
      <x:c r="A491" s="60" t="s">
        <x:v>2403</x:v>
      </x:c>
      <x:c r="B491" s="60" t="s"/>
      <x:c r="C491" s="61" t="s"/>
      <x:c r="D491" s="61" t="n">
        <x:v>23.43</x:v>
      </x:c>
      <x:c r="E491" s="61" t="n">
        <x:v>10.04</x:v>
      </x:c>
      <x:c r="F491" s="61" t="n">
        <x:v>2</x:v>
      </x:c>
      <x:c r="G491" s="61">
        <x:f>PRODUCT(C491:F491)</x:f>
      </x:c>
      <x:c r="H491" s="0" t="s"/>
    </x:row>
    <x:row r="492" spans="1:8">
      <x:c r="A492" s="60" t="s"/>
      <x:c r="B492" s="60" t="s"/>
      <x:c r="C492" s="61" t="n">
        <x:v>11</x:v>
      </x:c>
      <x:c r="D492" s="61" t="n">
        <x:v>-1.2</x:v>
      </x:c>
      <x:c r="E492" s="61" t="n">
        <x:v>8.4</x:v>
      </x:c>
      <x:c r="F492" s="61" t="s"/>
      <x:c r="G492" s="61">
        <x:f>PRODUCT(C492:F492)</x:f>
      </x:c>
      <x:c r="H492" s="0" t="s"/>
    </x:row>
    <x:row r="493" spans="1:8">
      <x:c r="A493" s="60" t="s">
        <x:v>2404</x:v>
      </x:c>
      <x:c r="B493" s="60" t="s"/>
      <x:c r="C493" s="61" t="s"/>
      <x:c r="D493" s="61" t="n">
        <x:v>35.43</x:v>
      </x:c>
      <x:c r="E493" s="61" t="n">
        <x:v>7.11</x:v>
      </x:c>
      <x:c r="F493" s="61" t="n">
        <x:v>2</x:v>
      </x:c>
      <x:c r="G493" s="61">
        <x:f>PRODUCT(C493:F493)</x:f>
      </x:c>
      <x:c r="H493" s="0" t="s"/>
    </x:row>
    <x:row r="494" spans="1:8">
      <x:c r="A494" s="60" t="s"/>
      <x:c r="B494" s="60" t="s"/>
      <x:c r="C494" s="61" t="n">
        <x:v>10</x:v>
      </x:c>
      <x:c r="D494" s="61" t="n">
        <x:v>-1.05</x:v>
      </x:c>
      <x:c r="E494" s="61" t="n">
        <x:v>6.17</x:v>
      </x:c>
      <x:c r="F494" s="61" t="s"/>
      <x:c r="G494" s="61">
        <x:f>PRODUCT(C494:F494)</x:f>
      </x:c>
      <x:c r="H494" s="0" t="s"/>
    </x:row>
    <x:row r="496" spans="1:8" customFormat="1" ht="45" customHeight="1">
      <x:c r="A496" s="56" t="s">
        <x:v>2405</x:v>
      </x:c>
      <x:c r="B496" s="56" t="s">
        <x:v>2319</x:v>
      </x:c>
      <x:c r="C496" s="56" t="s">
        <x:v>101</x:v>
      </x:c>
      <x:c r="D496" s="57" t="s">
        <x:v>15</x:v>
      </x:c>
      <x:c r="E496" s="58" t="s">
        <x:v>2406</x:v>
      </x:c>
      <x:c r="F496" s="58" t="s">
        <x:v>2406</x:v>
      </x:c>
      <x:c r="G496" s="59">
        <x:f>SUM(G497:G506)</x:f>
      </x:c>
      <x:c r="H496" s="0" t="s"/>
    </x:row>
    <x:row r="497" spans="1:8">
      <x:c r="A497" s="60" t="s">
        <x:v>2402</x:v>
      </x:c>
      <x:c r="B497" s="60" t="s"/>
      <x:c r="C497" s="61" t="s"/>
      <x:c r="D497" s="61" t="n">
        <x:v>35.43</x:v>
      </x:c>
      <x:c r="E497" s="61" t="n">
        <x:v>10.34</x:v>
      </x:c>
      <x:c r="F497" s="61" t="s"/>
      <x:c r="G497" s="61">
        <x:f>PRODUCT(C497:F497)</x:f>
      </x:c>
      <x:c r="H497" s="0" t="s"/>
    </x:row>
    <x:row r="498" spans="1:8">
      <x:c r="A498" s="60" t="s"/>
      <x:c r="B498" s="60" t="s"/>
      <x:c r="C498" s="61" t="n">
        <x:v>10</x:v>
      </x:c>
      <x:c r="D498" s="61" t="n">
        <x:v>-1.35</x:v>
      </x:c>
      <x:c r="E498" s="61" t="n">
        <x:v>8.4</x:v>
      </x:c>
      <x:c r="F498" s="61" t="s"/>
      <x:c r="G498" s="61">
        <x:f>PRODUCT(C498:F498)</x:f>
      </x:c>
      <x:c r="H498" s="0" t="s"/>
    </x:row>
    <x:row r="499" spans="1:8">
      <x:c r="A499" s="60" t="s"/>
      <x:c r="B499" s="60" t="s"/>
      <x:c r="C499" s="61" t="n">
        <x:v>4</x:v>
      </x:c>
      <x:c r="D499" s="61" t="n">
        <x:v>-1.2</x:v>
      </x:c>
      <x:c r="E499" s="61" t="n">
        <x:v>8.4</x:v>
      </x:c>
      <x:c r="F499" s="61" t="s"/>
      <x:c r="G499" s="61">
        <x:f>PRODUCT(C499:F499)</x:f>
      </x:c>
      <x:c r="H499" s="0" t="s"/>
    </x:row>
    <x:row r="500" spans="1:8">
      <x:c r="A500" s="60" t="s">
        <x:v>2407</x:v>
      </x:c>
      <x:c r="B500" s="60" t="s"/>
      <x:c r="C500" s="61" t="s"/>
      <x:c r="D500" s="61" t="n">
        <x:v>23.43</x:v>
      </x:c>
      <x:c r="E500" s="61" t="n">
        <x:v>10.34</x:v>
      </x:c>
      <x:c r="F500" s="61" t="s"/>
      <x:c r="G500" s="61">
        <x:f>PRODUCT(C500:F500)</x:f>
      </x:c>
      <x:c r="H500" s="0" t="s"/>
    </x:row>
    <x:row r="501" spans="1:8">
      <x:c r="A501" s="60" t="s"/>
      <x:c r="B501" s="60" t="s"/>
      <x:c r="C501" s="61" t="n">
        <x:v>9</x:v>
      </x:c>
      <x:c r="D501" s="61" t="n">
        <x:v>-1.2</x:v>
      </x:c>
      <x:c r="E501" s="61" t="n">
        <x:v>8.4</x:v>
      </x:c>
      <x:c r="F501" s="61" t="s"/>
      <x:c r="G501" s="61">
        <x:f>PRODUCT(C501:F501)</x:f>
      </x:c>
      <x:c r="H501" s="0" t="s"/>
    </x:row>
    <x:row r="502" spans="1:8">
      <x:c r="A502" s="60" t="s"/>
      <x:c r="B502" s="60" t="s"/>
      <x:c r="C502" s="61" t="n">
        <x:v>2</x:v>
      </x:c>
      <x:c r="D502" s="61" t="n">
        <x:v>-1.2</x:v>
      </x:c>
      <x:c r="E502" s="61" t="n">
        <x:v>8.4</x:v>
      </x:c>
      <x:c r="F502" s="61" t="s"/>
      <x:c r="G502" s="61">
        <x:f>PRODUCT(C502:F502)</x:f>
      </x:c>
      <x:c r="H502" s="0" t="s"/>
    </x:row>
    <x:row r="503" spans="1:8">
      <x:c r="A503" s="60" t="s">
        <x:v>2408</x:v>
      </x:c>
      <x:c r="B503" s="60" t="s"/>
      <x:c r="C503" s="61" t="s"/>
      <x:c r="D503" s="61" t="n">
        <x:v>23.43</x:v>
      </x:c>
      <x:c r="E503" s="61" t="n">
        <x:v>10.34</x:v>
      </x:c>
      <x:c r="F503" s="61" t="s"/>
      <x:c r="G503" s="61">
        <x:f>PRODUCT(C503:F503)</x:f>
      </x:c>
      <x:c r="H503" s="0" t="s"/>
    </x:row>
    <x:row r="504" spans="1:8">
      <x:c r="A504" s="60" t="s"/>
      <x:c r="B504" s="60" t="s"/>
      <x:c r="C504" s="61" t="n">
        <x:v>9</x:v>
      </x:c>
      <x:c r="D504" s="61" t="n">
        <x:v>-1.2</x:v>
      </x:c>
      <x:c r="E504" s="61" t="n">
        <x:v>8.4</x:v>
      </x:c>
      <x:c r="F504" s="61" t="s"/>
      <x:c r="G504" s="61">
        <x:f>PRODUCT(C504:F504)</x:f>
      </x:c>
      <x:c r="H504" s="0" t="s"/>
    </x:row>
    <x:row r="505" spans="1:8">
      <x:c r="A505" s="60" t="s"/>
      <x:c r="B505" s="60" t="s"/>
      <x:c r="C505" s="61" t="n">
        <x:v>2</x:v>
      </x:c>
      <x:c r="D505" s="61" t="n">
        <x:v>-1.2</x:v>
      </x:c>
      <x:c r="E505" s="61" t="n">
        <x:v>8.4</x:v>
      </x:c>
      <x:c r="F505" s="61" t="s"/>
      <x:c r="G505" s="61">
        <x:f>PRODUCT(C505:F505)</x:f>
      </x:c>
      <x:c r="H505" s="0" t="s"/>
    </x:row>
    <x:row r="506" spans="1:8">
      <x:c r="A506" s="60" t="s">
        <x:v>2404</x:v>
      </x:c>
      <x:c r="B506" s="60" t="s"/>
      <x:c r="C506" s="61" t="s"/>
      <x:c r="D506" s="61" t="n">
        <x:v>168</x:v>
      </x:c>
      <x:c r="E506" s="61" t="s"/>
      <x:c r="F506" s="61" t="s"/>
      <x:c r="G506" s="61">
        <x:f>PRODUCT(C506:F506)</x:f>
      </x:c>
      <x:c r="H506" s="0" t="s"/>
    </x:row>
    <x:row r="508" spans="1:8" customFormat="1" ht="45" customHeight="1">
      <x:c r="A508" s="56" t="s">
        <x:v>2409</x:v>
      </x:c>
      <x:c r="B508" s="56" t="s">
        <x:v>2319</x:v>
      </x:c>
      <x:c r="C508" s="56" t="s">
        <x:v>103</x:v>
      </x:c>
      <x:c r="D508" s="57" t="s">
        <x:v>44</x:v>
      </x:c>
      <x:c r="E508" s="58" t="s">
        <x:v>104</x:v>
      </x:c>
      <x:c r="F508" s="58" t="s">
        <x:v>104</x:v>
      </x:c>
      <x:c r="G508" s="59">
        <x:f>SUM(G509:G510)</x:f>
      </x:c>
      <x:c r="H508" s="0" t="s"/>
    </x:row>
    <x:row r="509" spans="1:8">
      <x:c r="A509" s="60" t="s">
        <x:v>97</x:v>
      </x:c>
      <x:c r="B509" s="60" t="s"/>
      <x:c r="C509" s="61" t="s"/>
      <x:c r="D509" s="61" t="s"/>
      <x:c r="E509" s="61" t="s"/>
      <x:c r="F509" s="61" t="s"/>
      <x:c r="G509" s="61" t="s"/>
      <x:c r="H509" s="0" t="s"/>
    </x:row>
    <x:row r="510" spans="1:8">
      <x:c r="A510" s="60" t="s">
        <x:v>2338</x:v>
      </x:c>
      <x:c r="B510" s="60" t="s"/>
      <x:c r="C510" s="61" t="s"/>
      <x:c r="D510" s="61" t="n">
        <x:v>100</x:v>
      </x:c>
      <x:c r="E510" s="61" t="s"/>
      <x:c r="F510" s="61" t="s"/>
      <x:c r="G510" s="61">
        <x:f>PRODUCT(C510:F510)</x:f>
      </x:c>
      <x:c r="H510" s="0" t="s"/>
    </x:row>
    <x:row r="512" spans="1:8" customFormat="1" ht="45" customHeight="1">
      <x:c r="A512" s="56" t="s">
        <x:v>2410</x:v>
      </x:c>
      <x:c r="B512" s="56" t="s">
        <x:v>2319</x:v>
      </x:c>
      <x:c r="C512" s="56" t="s">
        <x:v>105</x:v>
      </x:c>
      <x:c r="D512" s="57" t="s">
        <x:v>15</x:v>
      </x:c>
      <x:c r="E512" s="58" t="s">
        <x:v>106</x:v>
      </x:c>
      <x:c r="F512" s="58" t="s">
        <x:v>106</x:v>
      </x:c>
      <x:c r="G512" s="59">
        <x:f>SUM(G513:G521)</x:f>
      </x:c>
      <x:c r="H512" s="0" t="s"/>
    </x:row>
    <x:row r="513" spans="1:8">
      <x:c r="A513" s="60" t="s">
        <x:v>2402</x:v>
      </x:c>
      <x:c r="B513" s="60" t="s"/>
      <x:c r="C513" s="61" t="s"/>
      <x:c r="D513" s="61" t="n">
        <x:v>35.43</x:v>
      </x:c>
      <x:c r="E513" s="61" t="n">
        <x:v>10.04</x:v>
      </x:c>
      <x:c r="F513" s="61" t="s"/>
      <x:c r="G513" s="61">
        <x:f>PRODUCT(C513:F513)</x:f>
      </x:c>
      <x:c r="H513" s="0" t="s"/>
    </x:row>
    <x:row r="514" spans="1:8">
      <x:c r="A514" s="60" t="s"/>
      <x:c r="B514" s="60" t="s"/>
      <x:c r="C514" s="61" t="n">
        <x:v>4</x:v>
      </x:c>
      <x:c r="D514" s="61" t="n">
        <x:v>-1.2</x:v>
      </x:c>
      <x:c r="E514" s="61" t="n">
        <x:v>8.4</x:v>
      </x:c>
      <x:c r="F514" s="61" t="s"/>
      <x:c r="G514" s="61">
        <x:f>PRODUCT(C514:F514)</x:f>
      </x:c>
      <x:c r="H514" s="0" t="s"/>
    </x:row>
    <x:row r="515" spans="1:8">
      <x:c r="A515" s="60" t="s"/>
      <x:c r="B515" s="60" t="s"/>
      <x:c r="C515" s="61" t="n">
        <x:v>10</x:v>
      </x:c>
      <x:c r="D515" s="61" t="n">
        <x:v>-1.35</x:v>
      </x:c>
      <x:c r="E515" s="61" t="n">
        <x:v>8.4</x:v>
      </x:c>
      <x:c r="F515" s="61" t="s"/>
      <x:c r="G515" s="61">
        <x:f>PRODUCT(C515:F515)</x:f>
      </x:c>
      <x:c r="H515" s="0" t="s"/>
    </x:row>
    <x:row r="516" spans="1:8">
      <x:c r="A516" s="60" t="s">
        <x:v>2403</x:v>
      </x:c>
      <x:c r="B516" s="60" t="s"/>
      <x:c r="C516" s="61" t="s"/>
      <x:c r="D516" s="61" t="n">
        <x:v>23.43</x:v>
      </x:c>
      <x:c r="E516" s="61" t="n">
        <x:v>10.04</x:v>
      </x:c>
      <x:c r="F516" s="61" t="s"/>
      <x:c r="G516" s="61">
        <x:f>PRODUCT(C516:F516)</x:f>
      </x:c>
      <x:c r="H516" s="0" t="s"/>
    </x:row>
    <x:row r="517" spans="1:8">
      <x:c r="A517" s="60" t="s"/>
      <x:c r="B517" s="60" t="s"/>
      <x:c r="C517" s="61" t="n">
        <x:v>11</x:v>
      </x:c>
      <x:c r="D517" s="61" t="n">
        <x:v>-1.2</x:v>
      </x:c>
      <x:c r="E517" s="61" t="n">
        <x:v>8.4</x:v>
      </x:c>
      <x:c r="F517" s="61" t="s"/>
      <x:c r="G517" s="61">
        <x:f>PRODUCT(C517:F517)</x:f>
      </x:c>
      <x:c r="H517" s="0" t="s"/>
    </x:row>
    <x:row r="518" spans="1:8">
      <x:c r="A518" s="60" t="s">
        <x:v>2403</x:v>
      </x:c>
      <x:c r="B518" s="60" t="s"/>
      <x:c r="C518" s="61" t="s"/>
      <x:c r="D518" s="61" t="n">
        <x:v>23.43</x:v>
      </x:c>
      <x:c r="E518" s="61" t="n">
        <x:v>10.04</x:v>
      </x:c>
      <x:c r="F518" s="61" t="s"/>
      <x:c r="G518" s="61">
        <x:f>PRODUCT(C518:F518)</x:f>
      </x:c>
      <x:c r="H518" s="0" t="s"/>
    </x:row>
    <x:row r="519" spans="1:8">
      <x:c r="A519" s="60" t="s"/>
      <x:c r="B519" s="60" t="s"/>
      <x:c r="C519" s="61" t="n">
        <x:v>11</x:v>
      </x:c>
      <x:c r="D519" s="61" t="n">
        <x:v>-1.2</x:v>
      </x:c>
      <x:c r="E519" s="61" t="n">
        <x:v>8.4</x:v>
      </x:c>
      <x:c r="F519" s="61" t="s"/>
      <x:c r="G519" s="61">
        <x:f>PRODUCT(C519:F519)</x:f>
      </x:c>
      <x:c r="H519" s="0" t="s"/>
    </x:row>
    <x:row r="520" spans="1:8">
      <x:c r="A520" s="60" t="s">
        <x:v>2404</x:v>
      </x:c>
      <x:c r="B520" s="60" t="s"/>
      <x:c r="C520" s="61" t="s"/>
      <x:c r="D520" s="61" t="n">
        <x:v>35.43</x:v>
      </x:c>
      <x:c r="E520" s="61" t="n">
        <x:v>7.11</x:v>
      </x:c>
      <x:c r="F520" s="61" t="s"/>
      <x:c r="G520" s="61">
        <x:f>PRODUCT(C520:F520)</x:f>
      </x:c>
      <x:c r="H520" s="0" t="s"/>
    </x:row>
    <x:row r="521" spans="1:8">
      <x:c r="A521" s="60" t="s"/>
      <x:c r="B521" s="60" t="s"/>
      <x:c r="C521" s="61" t="n">
        <x:v>15</x:v>
      </x:c>
      <x:c r="D521" s="61" t="n">
        <x:v>-1.15</x:v>
      </x:c>
      <x:c r="E521" s="61" t="n">
        <x:v>6.27</x:v>
      </x:c>
      <x:c r="F521" s="61" t="s"/>
      <x:c r="G521" s="61">
        <x:f>PRODUCT(C521:F521)</x:f>
      </x:c>
      <x:c r="H521" s="0" t="s"/>
    </x:row>
    <x:row r="523" spans="1:8" customFormat="1" ht="45" customHeight="1">
      <x:c r="A523" s="56" t="s">
        <x:v>2411</x:v>
      </x:c>
      <x:c r="B523" s="56" t="s">
        <x:v>2319</x:v>
      </x:c>
      <x:c r="C523" s="56" t="s">
        <x:v>107</x:v>
      </x:c>
      <x:c r="D523" s="57" t="s">
        <x:v>15</x:v>
      </x:c>
      <x:c r="E523" s="58" t="s">
        <x:v>108</x:v>
      </x:c>
      <x:c r="F523" s="58" t="s">
        <x:v>108</x:v>
      </x:c>
      <x:c r="G523" s="59">
        <x:f>SUM(G524:G527)</x:f>
      </x:c>
      <x:c r="H523" s="0" t="s"/>
    </x:row>
    <x:row r="524" spans="1:8">
      <x:c r="A524" s="60" t="s">
        <x:v>2402</x:v>
      </x:c>
      <x:c r="B524" s="60" t="s"/>
      <x:c r="C524" s="61" t="s"/>
      <x:c r="D524" s="61" t="n">
        <x:v>1</x:v>
      </x:c>
      <x:c r="E524" s="61" t="n">
        <x:v>1</x:v>
      </x:c>
      <x:c r="F524" s="61" t="s"/>
      <x:c r="G524" s="61">
        <x:f>PRODUCT(C524:F524)</x:f>
      </x:c>
      <x:c r="H524" s="0" t="s"/>
    </x:row>
    <x:row r="525" spans="1:8">
      <x:c r="A525" s="60" t="s">
        <x:v>2403</x:v>
      </x:c>
      <x:c r="B525" s="60" t="s"/>
      <x:c r="C525" s="61" t="s"/>
      <x:c r="D525" s="61" t="n">
        <x:v>10</x:v>
      </x:c>
      <x:c r="E525" s="61" t="n">
        <x:v>1</x:v>
      </x:c>
      <x:c r="F525" s="61" t="s"/>
      <x:c r="G525" s="61">
        <x:f>PRODUCT(C525:F525)</x:f>
      </x:c>
      <x:c r="H525" s="0" t="s"/>
    </x:row>
    <x:row r="526" spans="1:8">
      <x:c r="A526" s="60" t="s">
        <x:v>2403</x:v>
      </x:c>
      <x:c r="B526" s="60" t="s"/>
      <x:c r="C526" s="61" t="s"/>
      <x:c r="D526" s="61" t="n">
        <x:v>10</x:v>
      </x:c>
      <x:c r="E526" s="61" t="n">
        <x:v>1</x:v>
      </x:c>
      <x:c r="F526" s="61" t="s"/>
      <x:c r="G526" s="61">
        <x:f>PRODUCT(C526:F526)</x:f>
      </x:c>
      <x:c r="H526" s="0" t="s"/>
    </x:row>
    <x:row r="527" spans="1:8">
      <x:c r="A527" s="60" t="s">
        <x:v>2412</x:v>
      </x:c>
      <x:c r="B527" s="60" t="s"/>
      <x:c r="C527" s="61" t="s"/>
      <x:c r="D527" s="61" t="n">
        <x:v>10</x:v>
      </x:c>
      <x:c r="E527" s="61" t="n">
        <x:v>1</x:v>
      </x:c>
      <x:c r="F527" s="61" t="s"/>
      <x:c r="G527" s="61">
        <x:f>PRODUCT(C527:F527)</x:f>
      </x:c>
      <x:c r="H527" s="0" t="s"/>
    </x:row>
    <x:row r="529" spans="1:8" customFormat="1" ht="45" customHeight="1">
      <x:c r="A529" s="56" t="s">
        <x:v>2413</x:v>
      </x:c>
      <x:c r="B529" s="56" t="s">
        <x:v>2319</x:v>
      </x:c>
      <x:c r="C529" s="56" t="s">
        <x:v>109</x:v>
      </x:c>
      <x:c r="D529" s="57" t="s">
        <x:v>110</x:v>
      </x:c>
      <x:c r="E529" s="58" t="s">
        <x:v>111</x:v>
      </x:c>
      <x:c r="F529" s="58" t="s">
        <x:v>111</x:v>
      </x:c>
      <x:c r="G529" s="59">
        <x:f>SUM(G530:G533)</x:f>
      </x:c>
      <x:c r="H529" s="0" t="s"/>
    </x:row>
    <x:row r="530" spans="1:8">
      <x:c r="A530" s="60" t="s">
        <x:v>2402</x:v>
      </x:c>
      <x:c r="B530" s="60" t="s"/>
      <x:c r="C530" s="61" t="s"/>
      <x:c r="D530" s="61" t="n">
        <x:v>16</x:v>
      </x:c>
      <x:c r="E530" s="61" t="s"/>
      <x:c r="F530" s="61" t="s"/>
      <x:c r="G530" s="61">
        <x:f>PRODUCT(C530:F530)</x:f>
      </x:c>
      <x:c r="H530" s="0" t="s"/>
    </x:row>
    <x:row r="531" spans="1:8">
      <x:c r="A531" s="60" t="s">
        <x:v>2403</x:v>
      </x:c>
      <x:c r="B531" s="60" t="s"/>
      <x:c r="C531" s="61" t="s"/>
      <x:c r="D531" s="61" t="n">
        <x:v>16</x:v>
      </x:c>
      <x:c r="E531" s="61" t="s"/>
      <x:c r="F531" s="61" t="s"/>
      <x:c r="G531" s="61">
        <x:f>PRODUCT(C531:F531)</x:f>
      </x:c>
      <x:c r="H531" s="0" t="s"/>
    </x:row>
    <x:row r="532" spans="1:8">
      <x:c r="A532" s="60" t="s">
        <x:v>2403</x:v>
      </x:c>
      <x:c r="B532" s="60" t="s"/>
      <x:c r="C532" s="61" t="s"/>
      <x:c r="D532" s="61" t="n">
        <x:v>16</x:v>
      </x:c>
      <x:c r="E532" s="61" t="n">
        <x:v>0</x:v>
      </x:c>
      <x:c r="F532" s="61" t="s"/>
      <x:c r="G532" s="61">
        <x:f>PRODUCT(C532:F532)</x:f>
      </x:c>
      <x:c r="H532" s="0" t="s"/>
    </x:row>
    <x:row r="533" spans="1:8">
      <x:c r="A533" s="60" t="s">
        <x:v>2404</x:v>
      </x:c>
      <x:c r="B533" s="60" t="s"/>
      <x:c r="C533" s="61" t="s"/>
      <x:c r="D533" s="61" t="n">
        <x:v>16</x:v>
      </x:c>
      <x:c r="E533" s="61" t="n">
        <x:v>0</x:v>
      </x:c>
      <x:c r="F533" s="61" t="s"/>
      <x:c r="G533" s="61">
        <x:f>PRODUCT(C533:F533)</x:f>
      </x:c>
      <x:c r="H533" s="0" t="s"/>
    </x:row>
    <x:row r="535" spans="1:8" customFormat="1" ht="45" customHeight="1">
      <x:c r="A535" s="56" t="s">
        <x:v>2414</x:v>
      </x:c>
      <x:c r="B535" s="56" t="s">
        <x:v>2319</x:v>
      </x:c>
      <x:c r="C535" s="56" t="s">
        <x:v>112</x:v>
      </x:c>
      <x:c r="D535" s="57" t="s">
        <x:v>28</x:v>
      </x:c>
      <x:c r="E535" s="58" t="s">
        <x:v>113</x:v>
      </x:c>
      <x:c r="F535" s="58" t="s">
        <x:v>113</x:v>
      </x:c>
      <x:c r="G535" s="59">
        <x:f>SUM(G536:G540)</x:f>
      </x:c>
      <x:c r="H535" s="0" t="s"/>
    </x:row>
    <x:row r="536" spans="1:8">
      <x:c r="A536" s="60" t="s">
        <x:v>2402</x:v>
      </x:c>
      <x:c r="B536" s="60" t="s"/>
      <x:c r="C536" s="61" t="s"/>
      <x:c r="D536" s="61" t="n">
        <x:v>1</x:v>
      </x:c>
      <x:c r="E536" s="61" t="n">
        <x:v>1</x:v>
      </x:c>
      <x:c r="F536" s="61" t="n">
        <x:v>0.12</x:v>
      </x:c>
      <x:c r="G536" s="61">
        <x:f>PRODUCT(C536:F536)</x:f>
      </x:c>
      <x:c r="H536" s="0" t="s"/>
    </x:row>
    <x:row r="537" spans="1:8">
      <x:c r="A537" s="60" t="s">
        <x:v>2403</x:v>
      </x:c>
      <x:c r="B537" s="60" t="s"/>
      <x:c r="C537" s="61" t="s"/>
      <x:c r="D537" s="61" t="n">
        <x:v>1</x:v>
      </x:c>
      <x:c r="E537" s="61" t="n">
        <x:v>1</x:v>
      </x:c>
      <x:c r="F537" s="61" t="n">
        <x:v>0.12</x:v>
      </x:c>
      <x:c r="G537" s="61">
        <x:f>PRODUCT(C537:F537)</x:f>
      </x:c>
      <x:c r="H537" s="0" t="s"/>
    </x:row>
    <x:row r="538" spans="1:8">
      <x:c r="A538" s="60" t="s">
        <x:v>2403</x:v>
      </x:c>
      <x:c r="B538" s="60" t="s"/>
      <x:c r="C538" s="61" t="s"/>
      <x:c r="D538" s="61" t="n">
        <x:v>1</x:v>
      </x:c>
      <x:c r="E538" s="61" t="n">
        <x:v>1</x:v>
      </x:c>
      <x:c r="F538" s="61" t="n">
        <x:v>0.12</x:v>
      </x:c>
      <x:c r="G538" s="61">
        <x:f>PRODUCT(C538:F538)</x:f>
      </x:c>
      <x:c r="H538" s="0" t="s"/>
    </x:row>
    <x:row r="539" spans="1:8">
      <x:c r="A539" s="60" t="s">
        <x:v>2404</x:v>
      </x:c>
      <x:c r="B539" s="60" t="s"/>
      <x:c r="C539" s="61" t="s"/>
      <x:c r="D539" s="61" t="n">
        <x:v>1</x:v>
      </x:c>
      <x:c r="E539" s="61" t="n">
        <x:v>1</x:v>
      </x:c>
      <x:c r="F539" s="61" t="n">
        <x:v>0.12</x:v>
      </x:c>
      <x:c r="G539" s="61">
        <x:f>PRODUCT(C539:F539)</x:f>
      </x:c>
      <x:c r="H539" s="0" t="s"/>
    </x:row>
    <x:row r="540" spans="1:8">
      <x:c r="A540" s="60" t="s">
        <x:v>2338</x:v>
      </x:c>
      <x:c r="B540" s="60" t="s"/>
      <x:c r="C540" s="61" t="s"/>
      <x:c r="D540" s="61" t="n">
        <x:v>10</x:v>
      </x:c>
      <x:c r="E540" s="61" t="s"/>
      <x:c r="F540" s="61" t="s"/>
      <x:c r="G540" s="61">
        <x:f>PRODUCT(C540:F540)</x:f>
      </x:c>
      <x:c r="H540" s="0" t="s"/>
    </x:row>
    <x:row r="542" spans="1:8" customFormat="1" ht="45" customHeight="1">
      <x:c r="A542" s="56" t="s">
        <x:v>2415</x:v>
      </x:c>
      <x:c r="B542" s="56" t="s">
        <x:v>2319</x:v>
      </x:c>
      <x:c r="C542" s="56" t="s">
        <x:v>114</x:v>
      </x:c>
      <x:c r="D542" s="57" t="s">
        <x:v>44</x:v>
      </x:c>
      <x:c r="E542" s="58" t="s">
        <x:v>115</x:v>
      </x:c>
      <x:c r="F542" s="58" t="s">
        <x:v>115</x:v>
      </x:c>
      <x:c r="G542" s="59">
        <x:f>SUM(G543:G544)</x:f>
      </x:c>
      <x:c r="H542" s="0" t="s"/>
    </x:row>
    <x:row r="543" spans="1:8">
      <x:c r="A543" s="60" t="s"/>
      <x:c r="B543" s="60" t="s"/>
      <x:c r="C543" s="61" t="n">
        <x:v>2</x:v>
      </x:c>
      <x:c r="D543" s="61" t="n">
        <x:v>25</x:v>
      </x:c>
      <x:c r="E543" s="61" t="n">
        <x:v>90</x:v>
      </x:c>
      <x:c r="F543" s="61" t="s"/>
      <x:c r="G543" s="61">
        <x:f>PRODUCT(C543:F543)</x:f>
      </x:c>
      <x:c r="H543" s="0" t="s"/>
    </x:row>
    <x:row r="544" spans="1:8">
      <x:c r="A544" s="60" t="s"/>
      <x:c r="B544" s="60" t="s"/>
      <x:c r="C544" s="61" t="n">
        <x:v>2</x:v>
      </x:c>
      <x:c r="D544" s="61" t="n">
        <x:v>35</x:v>
      </x:c>
      <x:c r="E544" s="61" t="n">
        <x:v>90</x:v>
      </x:c>
      <x:c r="F544" s="61" t="s"/>
      <x:c r="G544" s="61">
        <x:f>PRODUCT(C544:F544)</x:f>
      </x:c>
      <x:c r="H544" s="0" t="s"/>
    </x:row>
    <x:row r="546" spans="1:8" customFormat="1" ht="45" customHeight="1">
      <x:c r="A546" s="56" t="s">
        <x:v>2416</x:v>
      </x:c>
      <x:c r="B546" s="56" t="s">
        <x:v>2319</x:v>
      </x:c>
      <x:c r="C546" s="56" t="s">
        <x:v>116</x:v>
      </x:c>
      <x:c r="D546" s="57" t="s">
        <x:v>44</x:v>
      </x:c>
      <x:c r="E546" s="58" t="s">
        <x:v>117</x:v>
      </x:c>
      <x:c r="F546" s="58" t="s">
        <x:v>117</x:v>
      </x:c>
      <x:c r="G546" s="59">
        <x:f>SUM(G547:G548)</x:f>
      </x:c>
      <x:c r="H546" s="0" t="s"/>
    </x:row>
    <x:row r="547" spans="1:8">
      <x:c r="A547" s="60" t="s"/>
      <x:c r="B547" s="60" t="s"/>
      <x:c r="C547" s="61" t="n">
        <x:v>2</x:v>
      </x:c>
      <x:c r="D547" s="61" t="n">
        <x:v>35</x:v>
      </x:c>
      <x:c r="E547" s="61" t="s"/>
      <x:c r="F547" s="61" t="s"/>
      <x:c r="G547" s="61">
        <x:f>PRODUCT(C547:F547)</x:f>
      </x:c>
      <x:c r="H547" s="0" t="s"/>
    </x:row>
    <x:row r="548" spans="1:8">
      <x:c r="A548" s="60" t="s"/>
      <x:c r="B548" s="60" t="s"/>
      <x:c r="C548" s="61" t="n">
        <x:v>2</x:v>
      </x:c>
      <x:c r="D548" s="61" t="n">
        <x:v>25</x:v>
      </x:c>
      <x:c r="E548" s="61" t="s"/>
      <x:c r="F548" s="61" t="s"/>
      <x:c r="G548" s="61">
        <x:f>PRODUCT(C548:F548)</x:f>
      </x:c>
      <x:c r="H548" s="0" t="s"/>
    </x:row>
    <x:row r="550" spans="1:8">
      <x:c r="B550" s="0" t="s">
        <x:v>2317</x:v>
      </x:c>
      <x:c r="C550" s="54" t="s">
        <x:v>5</x:v>
      </x:c>
      <x:c r="D550" s="55" t="s">
        <x:v>6</x:v>
      </x:c>
      <x:c r="E550" s="54" t="s">
        <x:v>7</x:v>
      </x:c>
    </x:row>
    <x:row r="551" spans="1:8">
      <x:c r="B551" s="0" t="s">
        <x:v>2317</x:v>
      </x:c>
      <x:c r="C551" s="54" t="s">
        <x:v>8</x:v>
      </x:c>
      <x:c r="D551" s="55" t="s">
        <x:v>6</x:v>
      </x:c>
      <x:c r="E551" s="54" t="s">
        <x:v>9</x:v>
      </x:c>
    </x:row>
    <x:row r="552" spans="1:8">
      <x:c r="B552" s="0" t="s">
        <x:v>2317</x:v>
      </x:c>
      <x:c r="C552" s="54" t="s">
        <x:v>10</x:v>
      </x:c>
      <x:c r="D552" s="55" t="s">
        <x:v>72</x:v>
      </x:c>
      <x:c r="E552" s="54" t="s">
        <x:v>73</x:v>
      </x:c>
    </x:row>
    <x:row r="553" spans="1:8">
      <x:c r="B553" s="0" t="s">
        <x:v>2317</x:v>
      </x:c>
      <x:c r="C553" s="54" t="s">
        <x:v>32</x:v>
      </x:c>
      <x:c r="D553" s="55" t="s">
        <x:v>120</x:v>
      </x:c>
      <x:c r="E553" s="54" t="s">
        <x:v>121</x:v>
      </x:c>
    </x:row>
    <x:row r="554" spans="1:8">
      <x:c r="B554" s="0" t="s">
        <x:v>2317</x:v>
      </x:c>
      <x:c r="C554" s="54" t="s">
        <x:v>122</x:v>
      </x:c>
      <x:c r="D554" s="55" t="s">
        <x:v>6</x:v>
      </x:c>
      <x:c r="E554" s="54" t="s">
        <x:v>123</x:v>
      </x:c>
    </x:row>
    <x:row r="556" spans="1:8" customFormat="1" ht="45" customHeight="1">
      <x:c r="A556" s="56" t="s">
        <x:v>2417</x:v>
      </x:c>
      <x:c r="B556" s="56" t="s">
        <x:v>2319</x:v>
      </x:c>
      <x:c r="C556" s="56" t="s">
        <x:v>125</x:v>
      </x:c>
      <x:c r="D556" s="57" t="s">
        <x:v>15</x:v>
      </x:c>
      <x:c r="E556" s="58" t="s">
        <x:v>126</x:v>
      </x:c>
      <x:c r="F556" s="58" t="s">
        <x:v>126</x:v>
      </x:c>
      <x:c r="G556" s="59">
        <x:f>SUM(G557:G561)</x:f>
      </x:c>
      <x:c r="H556" s="0" t="s"/>
    </x:row>
    <x:row r="557" spans="1:8">
      <x:c r="A557" s="60" t="s">
        <x:v>2384</x:v>
      </x:c>
      <x:c r="B557" s="60" t="s"/>
      <x:c r="C557" s="61" t="s"/>
      <x:c r="D557" s="61" t="s"/>
      <x:c r="E557" s="61" t="s"/>
      <x:c r="F557" s="61" t="s"/>
      <x:c r="G557" s="61" t="s"/>
      <x:c r="H557" s="0" t="s"/>
    </x:row>
    <x:row r="558" spans="1:8">
      <x:c r="A558" s="60" t="s"/>
      <x:c r="B558" s="60" t="s"/>
      <x:c r="C558" s="61" t="s"/>
      <x:c r="D558" s="61" t="n">
        <x:v>296.47</x:v>
      </x:c>
      <x:c r="E558" s="61" t="s"/>
      <x:c r="F558" s="61" t="s"/>
      <x:c r="G558" s="61">
        <x:f>PRODUCT(C558:F558)</x:f>
      </x:c>
      <x:c r="H558" s="0" t="s"/>
    </x:row>
    <x:row r="559" spans="1:8">
      <x:c r="A559" s="60" t="s"/>
      <x:c r="B559" s="60" t="s"/>
      <x:c r="C559" s="61" t="s"/>
      <x:c r="D559" s="61" t="n">
        <x:v>406.73</x:v>
      </x:c>
      <x:c r="E559" s="61" t="s"/>
      <x:c r="F559" s="61" t="s"/>
      <x:c r="G559" s="61">
        <x:f>PRODUCT(C559:F559)</x:f>
      </x:c>
      <x:c r="H559" s="0" t="s"/>
    </x:row>
    <x:row r="560" spans="1:8">
      <x:c r="A560" s="60" t="s">
        <x:v>2418</x:v>
      </x:c>
      <x:c r="B560" s="60" t="s"/>
      <x:c r="C560" s="61" t="n">
        <x:v>12</x:v>
      </x:c>
      <x:c r="D560" s="61" t="n">
        <x:v>11.65</x:v>
      </x:c>
      <x:c r="E560" s="61" t="n">
        <x:v>0.5</x:v>
      </x:c>
      <x:c r="F560" s="61" t="s"/>
      <x:c r="G560" s="61">
        <x:f>PRODUCT(C560:F560)</x:f>
      </x:c>
      <x:c r="H560" s="0" t="s"/>
    </x:row>
    <x:row r="561" spans="1:8">
      <x:c r="A561" s="60" t="s"/>
      <x:c r="B561" s="60" t="s"/>
      <x:c r="C561" s="61" t="n">
        <x:v>2</x:v>
      </x:c>
      <x:c r="D561" s="61" t="n">
        <x:v>35</x:v>
      </x:c>
      <x:c r="E561" s="61" t="n">
        <x:v>0.5</x:v>
      </x:c>
      <x:c r="F561" s="61" t="s"/>
      <x:c r="G561" s="61">
        <x:f>PRODUCT(C561:F561)</x:f>
      </x:c>
      <x:c r="H561" s="0" t="s"/>
    </x:row>
    <x:row r="563" spans="1:8" customFormat="1" ht="45" customHeight="1">
      <x:c r="A563" s="56" t="s">
        <x:v>2419</x:v>
      </x:c>
      <x:c r="B563" s="56" t="s">
        <x:v>2319</x:v>
      </x:c>
      <x:c r="C563" s="56" t="s">
        <x:v>127</x:v>
      </x:c>
      <x:c r="D563" s="57" t="s">
        <x:v>44</x:v>
      </x:c>
      <x:c r="E563" s="58" t="s">
        <x:v>128</x:v>
      </x:c>
      <x:c r="F563" s="58" t="s">
        <x:v>128</x:v>
      </x:c>
      <x:c r="G563" s="59">
        <x:f>SUM(G564:G568)</x:f>
      </x:c>
      <x:c r="H563" s="0" t="s"/>
    </x:row>
    <x:row r="564" spans="1:8">
      <x:c r="A564" s="60" t="s">
        <x:v>2368</x:v>
      </x:c>
      <x:c r="B564" s="60" t="s"/>
      <x:c r="C564" s="61" t="s"/>
      <x:c r="D564" s="61" t="n">
        <x:v>91</x:v>
      </x:c>
      <x:c r="E564" s="61" t="s"/>
      <x:c r="F564" s="61" t="s"/>
      <x:c r="G564" s="61">
        <x:f>PRODUCT(C564:F564)</x:f>
      </x:c>
      <x:c r="H564" s="0" t="s"/>
    </x:row>
    <x:row r="565" spans="1:8">
      <x:c r="A565" s="60" t="s"/>
      <x:c r="B565" s="60" t="s"/>
      <x:c r="C565" s="61" t="n">
        <x:v>4</x:v>
      </x:c>
      <x:c r="D565" s="61" t="n">
        <x:v>2.04</x:v>
      </x:c>
      <x:c r="E565" s="61" t="s"/>
      <x:c r="F565" s="61" t="s"/>
      <x:c r="G565" s="61">
        <x:f>PRODUCT(C565:F565)</x:f>
      </x:c>
      <x:c r="H565" s="0" t="s"/>
    </x:row>
    <x:row r="566" spans="1:8">
      <x:c r="A566" s="60" t="s"/>
      <x:c r="B566" s="60" t="s"/>
      <x:c r="C566" s="61" t="n">
        <x:v>4</x:v>
      </x:c>
      <x:c r="D566" s="61" t="n">
        <x:v>0.6</x:v>
      </x:c>
      <x:c r="E566" s="61" t="s"/>
      <x:c r="F566" s="61" t="s"/>
      <x:c r="G566" s="61">
        <x:f>PRODUCT(C566:F566)</x:f>
      </x:c>
      <x:c r="H566" s="0" t="s"/>
    </x:row>
    <x:row r="567" spans="1:8">
      <x:c r="A567" s="60" t="s"/>
      <x:c r="B567" s="60" t="s"/>
      <x:c r="C567" s="61" t="n">
        <x:v>2</x:v>
      </x:c>
      <x:c r="D567" s="61" t="n">
        <x:v>2.1</x:v>
      </x:c>
      <x:c r="E567" s="61" t="s"/>
      <x:c r="F567" s="61" t="s"/>
      <x:c r="G567" s="61">
        <x:f>PRODUCT(C567:F567)</x:f>
      </x:c>
      <x:c r="H567" s="0" t="s"/>
    </x:row>
    <x:row r="568" spans="1:8">
      <x:c r="A568" s="60" t="s"/>
      <x:c r="B568" s="60" t="s"/>
      <x:c r="C568" s="61" t="n">
        <x:v>2</x:v>
      </x:c>
      <x:c r="D568" s="61" t="n">
        <x:v>1.5</x:v>
      </x:c>
      <x:c r="E568" s="61" t="s"/>
      <x:c r="F568" s="61" t="s"/>
      <x:c r="G568" s="61">
        <x:f>PRODUCT(C568:F568)</x:f>
      </x:c>
      <x:c r="H568" s="0" t="s"/>
    </x:row>
    <x:row r="570" spans="1:8" customFormat="1" ht="45" customHeight="1">
      <x:c r="A570" s="56" t="s">
        <x:v>2420</x:v>
      </x:c>
      <x:c r="B570" s="56" t="s">
        <x:v>2319</x:v>
      </x:c>
      <x:c r="C570" s="56" t="s">
        <x:v>129</x:v>
      </x:c>
      <x:c r="D570" s="57" t="s">
        <x:v>15</x:v>
      </x:c>
      <x:c r="E570" s="58" t="s">
        <x:v>130</x:v>
      </x:c>
      <x:c r="F570" s="58" t="s">
        <x:v>130</x:v>
      </x:c>
      <x:c r="G570" s="59">
        <x:f>SUM(G571:G578)</x:f>
      </x:c>
      <x:c r="H570" s="0" t="s"/>
    </x:row>
    <x:row r="571" spans="1:8">
      <x:c r="A571" s="60" t="s">
        <x:v>2402</x:v>
      </x:c>
      <x:c r="B571" s="60" t="s"/>
      <x:c r="C571" s="61" t="s"/>
      <x:c r="D571" s="61" t="s"/>
      <x:c r="E571" s="61" t="s"/>
      <x:c r="F571" s="61" t="s"/>
      <x:c r="G571" s="61" t="s"/>
      <x:c r="H571" s="0" t="s"/>
    </x:row>
    <x:row r="572" spans="1:8">
      <x:c r="A572" s="60" t="s">
        <x:v>2421</x:v>
      </x:c>
      <x:c r="B572" s="60" t="s"/>
      <x:c r="C572" s="61" t="s"/>
      <x:c r="D572" s="61" t="n">
        <x:v>35.43</x:v>
      </x:c>
      <x:c r="E572" s="61" t="n">
        <x:v>0.4</x:v>
      </x:c>
      <x:c r="F572" s="61" t="s"/>
      <x:c r="G572" s="61">
        <x:f>PRODUCT(C572:F572)</x:f>
      </x:c>
      <x:c r="H572" s="0" t="s"/>
    </x:row>
    <x:row r="573" spans="1:8">
      <x:c r="A573" s="60" t="s">
        <x:v>2403</x:v>
      </x:c>
      <x:c r="B573" s="60" t="s"/>
      <x:c r="C573" s="61" t="s"/>
      <x:c r="D573" s="61" t="s"/>
      <x:c r="E573" s="61" t="s"/>
      <x:c r="F573" s="61" t="s"/>
      <x:c r="G573" s="61" t="s"/>
      <x:c r="H573" s="0" t="s"/>
    </x:row>
    <x:row r="574" spans="1:8">
      <x:c r="A574" s="60" t="s">
        <x:v>2421</x:v>
      </x:c>
      <x:c r="B574" s="60" t="s"/>
      <x:c r="C574" s="61" t="s"/>
      <x:c r="D574" s="61" t="n">
        <x:v>23.43</x:v>
      </x:c>
      <x:c r="E574" s="61" t="n">
        <x:v>0.4</x:v>
      </x:c>
      <x:c r="F574" s="61" t="s"/>
      <x:c r="G574" s="61">
        <x:f>PRODUCT(C574:F574)</x:f>
      </x:c>
      <x:c r="H574" s="0" t="s"/>
    </x:row>
    <x:row r="575" spans="1:8">
      <x:c r="A575" s="60" t="s">
        <x:v>2403</x:v>
      </x:c>
      <x:c r="B575" s="60" t="s"/>
      <x:c r="C575" s="61" t="s"/>
      <x:c r="D575" s="61" t="s"/>
      <x:c r="E575" s="61" t="s"/>
      <x:c r="F575" s="61" t="s"/>
      <x:c r="G575" s="61" t="s"/>
      <x:c r="H575" s="0" t="s"/>
    </x:row>
    <x:row r="576" spans="1:8">
      <x:c r="A576" s="60" t="s">
        <x:v>2421</x:v>
      </x:c>
      <x:c r="B576" s="60" t="s"/>
      <x:c r="C576" s="61" t="s"/>
      <x:c r="D576" s="61" t="n">
        <x:v>23.43</x:v>
      </x:c>
      <x:c r="E576" s="61" t="n">
        <x:v>0.4</x:v>
      </x:c>
      <x:c r="F576" s="61" t="s"/>
      <x:c r="G576" s="61">
        <x:f>PRODUCT(C576:F576)</x:f>
      </x:c>
      <x:c r="H576" s="0" t="s"/>
    </x:row>
    <x:row r="577" spans="1:8">
      <x:c r="A577" s="60" t="s">
        <x:v>2404</x:v>
      </x:c>
      <x:c r="B577" s="60" t="s"/>
      <x:c r="C577" s="61" t="s"/>
      <x:c r="D577" s="61" t="s"/>
      <x:c r="E577" s="61" t="s"/>
      <x:c r="F577" s="61" t="s"/>
      <x:c r="G577" s="61" t="s"/>
      <x:c r="H577" s="0" t="s"/>
    </x:row>
    <x:row r="578" spans="1:8">
      <x:c r="A578" s="60" t="s">
        <x:v>2421</x:v>
      </x:c>
      <x:c r="B578" s="60" t="s"/>
      <x:c r="C578" s="61" t="s"/>
      <x:c r="D578" s="61" t="n">
        <x:v>35.43</x:v>
      </x:c>
      <x:c r="E578" s="61" t="n">
        <x:v>0.4</x:v>
      </x:c>
      <x:c r="F578" s="61" t="s"/>
      <x:c r="G578" s="61">
        <x:f>PRODUCT(C578:F578)</x:f>
      </x:c>
      <x:c r="H578" s="0" t="s"/>
    </x:row>
    <x:row r="580" spans="1:8" customFormat="1" ht="45" customHeight="1">
      <x:c r="A580" s="56" t="s">
        <x:v>2422</x:v>
      </x:c>
      <x:c r="B580" s="56" t="s">
        <x:v>2319</x:v>
      </x:c>
      <x:c r="C580" s="56" t="s">
        <x:v>131</x:v>
      </x:c>
      <x:c r="D580" s="57" t="s">
        <x:v>15</x:v>
      </x:c>
      <x:c r="E580" s="58" t="s">
        <x:v>132</x:v>
      </x:c>
      <x:c r="F580" s="58" t="s">
        <x:v>132</x:v>
      </x:c>
      <x:c r="G580" s="59">
        <x:f>SUM(G581:G591)</x:f>
      </x:c>
      <x:c r="H580" s="0" t="s"/>
    </x:row>
    <x:row r="581" spans="1:8">
      <x:c r="A581" s="60" t="s">
        <x:v>2423</x:v>
      </x:c>
      <x:c r="B581" s="60" t="s"/>
      <x:c r="C581" s="61" t="s"/>
      <x:c r="D581" s="61" t="n">
        <x:v>296.47</x:v>
      </x:c>
      <x:c r="E581" s="61" t="s"/>
      <x:c r="F581" s="61" t="s"/>
      <x:c r="G581" s="61">
        <x:f>PRODUCT(C581:F581)</x:f>
      </x:c>
      <x:c r="H581" s="0" t="s"/>
    </x:row>
    <x:row r="582" spans="1:8">
      <x:c r="A582" s="60" t="s">
        <x:v>2369</x:v>
      </x:c>
      <x:c r="B582" s="60" t="s"/>
      <x:c r="C582" s="61" t="s"/>
      <x:c r="D582" s="61" t="n">
        <x:v>90</x:v>
      </x:c>
      <x:c r="E582" s="61" t="n">
        <x:v>0.5</x:v>
      </x:c>
      <x:c r="F582" s="61" t="s"/>
      <x:c r="G582" s="61">
        <x:f>PRODUCT(C582:F582)</x:f>
      </x:c>
      <x:c r="H582" s="0" t="s"/>
    </x:row>
    <x:row r="583" spans="1:8">
      <x:c r="A583" s="60" t="s"/>
      <x:c r="B583" s="60" t="s"/>
      <x:c r="C583" s="61" t="s"/>
      <x:c r="D583" s="61" t="n">
        <x:v>5.4</x:v>
      </x:c>
      <x:c r="E583" s="61" t="n">
        <x:v>0.5</x:v>
      </x:c>
      <x:c r="F583" s="61" t="s"/>
      <x:c r="G583" s="61">
        <x:f>PRODUCT(C583:F583)</x:f>
      </x:c>
      <x:c r="H583" s="0" t="s"/>
    </x:row>
    <x:row r="584" spans="1:8">
      <x:c r="A584" s="60" t="s"/>
      <x:c r="B584" s="60" t="s"/>
      <x:c r="C584" s="61" t="s"/>
      <x:c r="D584" s="61" t="n">
        <x:v>5.25</x:v>
      </x:c>
      <x:c r="E584" s="61" t="n">
        <x:v>0.5</x:v>
      </x:c>
      <x:c r="F584" s="61" t="s"/>
      <x:c r="G584" s="61">
        <x:f>PRODUCT(C584:F584)</x:f>
      </x:c>
      <x:c r="H584" s="0" t="s"/>
    </x:row>
    <x:row r="585" spans="1:8">
      <x:c r="A585" s="60" t="s"/>
      <x:c r="B585" s="60" t="s"/>
      <x:c r="C585" s="61" t="n">
        <x:v>2</x:v>
      </x:c>
      <x:c r="D585" s="61" t="n">
        <x:v>1.2</x:v>
      </x:c>
      <x:c r="E585" s="61" t="n">
        <x:v>0.5</x:v>
      </x:c>
      <x:c r="F585" s="61" t="s"/>
      <x:c r="G585" s="61">
        <x:f>PRODUCT(C585:F585)</x:f>
      </x:c>
      <x:c r="H585" s="0" t="s"/>
    </x:row>
    <x:row r="586" spans="1:8">
      <x:c r="A586" s="60" t="s"/>
      <x:c r="B586" s="60" t="s"/>
      <x:c r="C586" s="61" t="s"/>
      <x:c r="D586" s="61" t="n">
        <x:v>2.5</x:v>
      </x:c>
      <x:c r="E586" s="61" t="n">
        <x:v>0.5</x:v>
      </x:c>
      <x:c r="F586" s="61" t="s"/>
      <x:c r="G586" s="61">
        <x:f>PRODUCT(C586:F586)</x:f>
      </x:c>
      <x:c r="H586" s="0" t="s"/>
    </x:row>
    <x:row r="587" spans="1:8">
      <x:c r="A587" s="60" t="s"/>
      <x:c r="B587" s="60" t="s"/>
      <x:c r="C587" s="61" t="n">
        <x:v>2</x:v>
      </x:c>
      <x:c r="D587" s="61" t="n">
        <x:v>1.2</x:v>
      </x:c>
      <x:c r="E587" s="61" t="n">
        <x:v>0.5</x:v>
      </x:c>
      <x:c r="F587" s="61" t="s"/>
      <x:c r="G587" s="61">
        <x:f>PRODUCT(C587:F587)</x:f>
      </x:c>
      <x:c r="H587" s="0" t="s"/>
    </x:row>
    <x:row r="588" spans="1:8">
      <x:c r="A588" s="60" t="s"/>
      <x:c r="B588" s="60" t="s"/>
      <x:c r="C588" s="61" t="n">
        <x:v>2</x:v>
      </x:c>
      <x:c r="D588" s="61" t="n">
        <x:v>2.5</x:v>
      </x:c>
      <x:c r="E588" s="61" t="n">
        <x:v>0.5</x:v>
      </x:c>
      <x:c r="F588" s="61" t="s"/>
      <x:c r="G588" s="61">
        <x:f>PRODUCT(C588:F588)</x:f>
      </x:c>
      <x:c r="H588" s="0" t="s"/>
    </x:row>
    <x:row r="589" spans="1:8">
      <x:c r="A589" s="60" t="s"/>
      <x:c r="B589" s="60" t="s"/>
      <x:c r="C589" s="61" t="n">
        <x:v>2</x:v>
      </x:c>
      <x:c r="D589" s="61" t="n">
        <x:v>2.1</x:v>
      </x:c>
      <x:c r="E589" s="61" t="n">
        <x:v>0.5</x:v>
      </x:c>
      <x:c r="F589" s="61" t="s"/>
      <x:c r="G589" s="61">
        <x:f>PRODUCT(C589:F589)</x:f>
      </x:c>
      <x:c r="H589" s="0" t="s"/>
    </x:row>
    <x:row r="590" spans="1:8">
      <x:c r="A590" s="60" t="s"/>
      <x:c r="B590" s="60" t="s"/>
      <x:c r="C590" s="61" t="n">
        <x:v>2</x:v>
      </x:c>
      <x:c r="D590" s="61" t="n">
        <x:v>1.5</x:v>
      </x:c>
      <x:c r="E590" s="61" t="n">
        <x:v>0.5</x:v>
      </x:c>
      <x:c r="F590" s="61" t="s"/>
      <x:c r="G590" s="61">
        <x:f>PRODUCT(C590:F590)</x:f>
      </x:c>
      <x:c r="H590" s="0" t="s"/>
    </x:row>
    <x:row r="591" spans="1:8">
      <x:c r="A591" s="60" t="s">
        <x:v>2424</x:v>
      </x:c>
      <x:c r="B591" s="60" t="s"/>
      <x:c r="C591" s="61" t="s"/>
      <x:c r="D591" s="61" t="n">
        <x:v>50</x:v>
      </x:c>
      <x:c r="E591" s="61" t="s"/>
      <x:c r="F591" s="61" t="s"/>
      <x:c r="G591" s="61">
        <x:f>PRODUCT(C591:F591)</x:f>
      </x:c>
      <x:c r="H591" s="0" t="s"/>
    </x:row>
    <x:row r="593" spans="1:8" customFormat="1" ht="45" customHeight="1">
      <x:c r="A593" s="56" t="s">
        <x:v>2425</x:v>
      </x:c>
      <x:c r="B593" s="56" t="s">
        <x:v>2319</x:v>
      </x:c>
      <x:c r="C593" s="56" t="s">
        <x:v>133</x:v>
      </x:c>
      <x:c r="D593" s="57" t="s">
        <x:v>20</x:v>
      </x:c>
      <x:c r="E593" s="58" t="s">
        <x:v>134</x:v>
      </x:c>
      <x:c r="F593" s="58" t="s">
        <x:v>134</x:v>
      </x:c>
      <x:c r="G593" s="59">
        <x:f>SUM(G594:G594)</x:f>
      </x:c>
      <x:c r="H593" s="0" t="s"/>
    </x:row>
    <x:row r="594" spans="1:8">
      <x:c r="A594" s="60" t="s"/>
      <x:c r="B594" s="60" t="s"/>
      <x:c r="C594" s="61" t="s"/>
      <x:c r="D594" s="61" t="n">
        <x:v>2</x:v>
      </x:c>
      <x:c r="E594" s="61" t="s"/>
      <x:c r="F594" s="61" t="s"/>
      <x:c r="G594" s="61">
        <x:f>PRODUCT(C594:F594)</x:f>
      </x:c>
      <x:c r="H594" s="0" t="s"/>
    </x:row>
    <x:row r="596" spans="1:8" customFormat="1" ht="45" customHeight="1">
      <x:c r="A596" s="56" t="s">
        <x:v>2426</x:v>
      </x:c>
      <x:c r="B596" s="56" t="s">
        <x:v>2319</x:v>
      </x:c>
      <x:c r="C596" s="56" t="s">
        <x:v>135</x:v>
      </x:c>
      <x:c r="D596" s="57" t="s">
        <x:v>20</x:v>
      </x:c>
      <x:c r="E596" s="58" t="s">
        <x:v>136</x:v>
      </x:c>
      <x:c r="F596" s="58" t="s">
        <x:v>136</x:v>
      </x:c>
      <x:c r="G596" s="59">
        <x:f>SUM(G597:G600)</x:f>
      </x:c>
      <x:c r="H596" s="0" t="s"/>
    </x:row>
    <x:row r="597" spans="1:8">
      <x:c r="A597" s="60" t="s">
        <x:v>2327</x:v>
      </x:c>
      <x:c r="B597" s="60" t="s"/>
      <x:c r="C597" s="61" t="n">
        <x:v>1</x:v>
      </x:c>
      <x:c r="D597" s="61" t="s"/>
      <x:c r="E597" s="61" t="s"/>
      <x:c r="F597" s="61" t="s"/>
      <x:c r="G597" s="61">
        <x:f>PRODUCT(C597:F597)</x:f>
      </x:c>
      <x:c r="H597" s="0" t="s"/>
    </x:row>
    <x:row r="598" spans="1:8">
      <x:c r="A598" s="60" t="s">
        <x:v>2326</x:v>
      </x:c>
      <x:c r="B598" s="60" t="s"/>
      <x:c r="C598" s="61" t="n">
        <x:v>1</x:v>
      </x:c>
      <x:c r="D598" s="61" t="s"/>
      <x:c r="E598" s="61" t="s"/>
      <x:c r="F598" s="61" t="s"/>
      <x:c r="G598" s="61">
        <x:f>PRODUCT(C598:F598)</x:f>
      </x:c>
      <x:c r="H598" s="0" t="s"/>
    </x:row>
    <x:row r="599" spans="1:8">
      <x:c r="A599" s="60" t="s">
        <x:v>2324</x:v>
      </x:c>
      <x:c r="B599" s="60" t="s"/>
      <x:c r="C599" s="61" t="n">
        <x:v>1</x:v>
      </x:c>
      <x:c r="D599" s="61" t="s"/>
      <x:c r="E599" s="61" t="s"/>
      <x:c r="F599" s="61" t="s"/>
      <x:c r="G599" s="61">
        <x:f>PRODUCT(C599:F599)</x:f>
      </x:c>
      <x:c r="H599" s="0" t="s"/>
    </x:row>
    <x:row r="600" spans="1:8">
      <x:c r="A600" s="60" t="s">
        <x:v>2321</x:v>
      </x:c>
      <x:c r="B600" s="60" t="s"/>
      <x:c r="C600" s="61" t="n">
        <x:v>2</x:v>
      </x:c>
      <x:c r="D600" s="61" t="s"/>
      <x:c r="E600" s="61" t="s"/>
      <x:c r="F600" s="61" t="s"/>
      <x:c r="G600" s="61">
        <x:f>PRODUCT(C600:F600)</x:f>
      </x:c>
      <x:c r="H600" s="0" t="s"/>
    </x:row>
    <x:row r="602" spans="1:8" customFormat="1" ht="45" customHeight="1">
      <x:c r="A602" s="56" t="s">
        <x:v>2427</x:v>
      </x:c>
      <x:c r="B602" s="56" t="s">
        <x:v>2319</x:v>
      </x:c>
      <x:c r="C602" s="56" t="s">
        <x:v>137</x:v>
      </x:c>
      <x:c r="D602" s="57" t="s">
        <x:v>44</x:v>
      </x:c>
      <x:c r="E602" s="58" t="s">
        <x:v>138</x:v>
      </x:c>
      <x:c r="F602" s="58" t="s">
        <x:v>138</x:v>
      </x:c>
      <x:c r="G602" s="59">
        <x:f>SUM(G603:G603)</x:f>
      </x:c>
      <x:c r="H602" s="0" t="s"/>
    </x:row>
    <x:row r="603" spans="1:8">
      <x:c r="A603" s="60" t="s"/>
      <x:c r="B603" s="60" t="s"/>
      <x:c r="C603" s="61" t="n">
        <x:v>2</x:v>
      </x:c>
      <x:c r="D603" s="61" t="s"/>
      <x:c r="E603" s="61" t="s"/>
      <x:c r="F603" s="61" t="s"/>
      <x:c r="G603" s="61">
        <x:f>PRODUCT(C603:F603)</x:f>
      </x:c>
      <x:c r="H603" s="0" t="s"/>
    </x:row>
    <x:row r="605" spans="1:8" customFormat="1" ht="45" customHeight="1">
      <x:c r="A605" s="56" t="s">
        <x:v>2428</x:v>
      </x:c>
      <x:c r="B605" s="56" t="s">
        <x:v>2319</x:v>
      </x:c>
      <x:c r="C605" s="56" t="s">
        <x:v>139</x:v>
      </x:c>
      <x:c r="D605" s="57" t="s">
        <x:v>44</x:v>
      </x:c>
      <x:c r="E605" s="58" t="s">
        <x:v>140</x:v>
      </x:c>
      <x:c r="F605" s="58" t="s">
        <x:v>140</x:v>
      </x:c>
      <x:c r="G605" s="59">
        <x:f>SUM(G606:G613)</x:f>
      </x:c>
      <x:c r="H605" s="0" t="s"/>
    </x:row>
    <x:row r="606" spans="1:8">
      <x:c r="A606" s="60" t="s">
        <x:v>2402</x:v>
      </x:c>
      <x:c r="B606" s="60" t="s"/>
      <x:c r="C606" s="61" t="s"/>
      <x:c r="D606" s="61" t="s"/>
      <x:c r="E606" s="61" t="s"/>
      <x:c r="F606" s="61" t="s"/>
      <x:c r="G606" s="61" t="s"/>
      <x:c r="H606" s="0" t="s"/>
    </x:row>
    <x:row r="607" spans="1:8">
      <x:c r="A607" s="60" t="s">
        <x:v>2421</x:v>
      </x:c>
      <x:c r="B607" s="60" t="s"/>
      <x:c r="C607" s="61" t="s"/>
      <x:c r="D607" s="61" t="n">
        <x:v>35.43</x:v>
      </x:c>
      <x:c r="E607" s="61" t="s"/>
      <x:c r="F607" s="61" t="s"/>
      <x:c r="G607" s="61">
        <x:f>PRODUCT(C607:F607)</x:f>
      </x:c>
      <x:c r="H607" s="0" t="s"/>
    </x:row>
    <x:row r="608" spans="1:8">
      <x:c r="A608" s="60" t="s">
        <x:v>2403</x:v>
      </x:c>
      <x:c r="B608" s="60" t="s"/>
      <x:c r="C608" s="61" t="s"/>
      <x:c r="D608" s="61" t="s"/>
      <x:c r="E608" s="61" t="s"/>
      <x:c r="F608" s="61" t="s"/>
      <x:c r="G608" s="61" t="n">
        <x:v>0</x:v>
      </x:c>
      <x:c r="H608" s="0" t="s"/>
    </x:row>
    <x:row r="609" spans="1:8">
      <x:c r="A609" s="60" t="s">
        <x:v>2421</x:v>
      </x:c>
      <x:c r="B609" s="60" t="s"/>
      <x:c r="C609" s="61" t="s"/>
      <x:c r="D609" s="61" t="n">
        <x:v>23.43</x:v>
      </x:c>
      <x:c r="E609" s="61" t="s"/>
      <x:c r="F609" s="61" t="s"/>
      <x:c r="G609" s="61">
        <x:f>PRODUCT(C609:F609)</x:f>
      </x:c>
      <x:c r="H609" s="0" t="s"/>
    </x:row>
    <x:row r="610" spans="1:8">
      <x:c r="A610" s="60" t="s">
        <x:v>2403</x:v>
      </x:c>
      <x:c r="B610" s="60" t="s"/>
      <x:c r="C610" s="61" t="s"/>
      <x:c r="D610" s="61" t="s"/>
      <x:c r="E610" s="61" t="s"/>
      <x:c r="F610" s="61" t="s"/>
      <x:c r="G610" s="61" t="n">
        <x:v>0</x:v>
      </x:c>
      <x:c r="H610" s="0" t="s"/>
    </x:row>
    <x:row r="611" spans="1:8">
      <x:c r="A611" s="60" t="s">
        <x:v>2421</x:v>
      </x:c>
      <x:c r="B611" s="60" t="s"/>
      <x:c r="C611" s="61" t="s"/>
      <x:c r="D611" s="61" t="n">
        <x:v>23.43</x:v>
      </x:c>
      <x:c r="E611" s="61" t="s"/>
      <x:c r="F611" s="61" t="s"/>
      <x:c r="G611" s="61">
        <x:f>PRODUCT(C611:F611)</x:f>
      </x:c>
      <x:c r="H611" s="0" t="s"/>
    </x:row>
    <x:row r="612" spans="1:8">
      <x:c r="A612" s="60" t="s">
        <x:v>2404</x:v>
      </x:c>
      <x:c r="B612" s="60" t="s"/>
      <x:c r="C612" s="61" t="s"/>
      <x:c r="D612" s="61" t="s"/>
      <x:c r="E612" s="61" t="s"/>
      <x:c r="F612" s="61" t="s"/>
      <x:c r="G612" s="61" t="n">
        <x:v>0</x:v>
      </x:c>
      <x:c r="H612" s="0" t="s"/>
    </x:row>
    <x:row r="613" spans="1:8">
      <x:c r="A613" s="60" t="s">
        <x:v>2421</x:v>
      </x:c>
      <x:c r="B613" s="60" t="s"/>
      <x:c r="C613" s="61" t="s"/>
      <x:c r="D613" s="61" t="n">
        <x:v>35.43</x:v>
      </x:c>
      <x:c r="E613" s="61" t="s"/>
      <x:c r="F613" s="61" t="s"/>
      <x:c r="G613" s="61">
        <x:f>PRODUCT(C613:F613)</x:f>
      </x:c>
      <x:c r="H613" s="0" t="s"/>
    </x:row>
    <x:row r="615" spans="1:8" customFormat="1" ht="45" customHeight="1">
      <x:c r="A615" s="56" t="s">
        <x:v>2429</x:v>
      </x:c>
      <x:c r="B615" s="56" t="s">
        <x:v>2319</x:v>
      </x:c>
      <x:c r="C615" s="56" t="s">
        <x:v>141</x:v>
      </x:c>
      <x:c r="D615" s="57" t="s">
        <x:v>15</x:v>
      </x:c>
      <x:c r="E615" s="58" t="s">
        <x:v>142</x:v>
      </x:c>
      <x:c r="F615" s="58" t="s">
        <x:v>142</x:v>
      </x:c>
      <x:c r="G615" s="59">
        <x:f>SUM(G616:G617)</x:f>
      </x:c>
      <x:c r="H615" s="0" t="s"/>
    </x:row>
    <x:row r="616" spans="1:8">
      <x:c r="A616" s="60" t="s">
        <x:v>2384</x:v>
      </x:c>
      <x:c r="B616" s="60" t="s"/>
      <x:c r="C616" s="61" t="s"/>
      <x:c r="D616" s="61" t="s"/>
      <x:c r="E616" s="61" t="s"/>
      <x:c r="F616" s="61" t="s"/>
      <x:c r="G616" s="61" t="s"/>
      <x:c r="H616" s="0" t="s"/>
    </x:row>
    <x:row r="617" spans="1:8">
      <x:c r="A617" s="60" t="s"/>
      <x:c r="B617" s="60" t="s"/>
      <x:c r="C617" s="61" t="s"/>
      <x:c r="D617" s="61" t="n">
        <x:v>296.47</x:v>
      </x:c>
      <x:c r="E617" s="61" t="s"/>
      <x:c r="F617" s="61" t="s"/>
      <x:c r="G617" s="61">
        <x:f>PRODUCT(C617:F617)</x:f>
      </x:c>
      <x:c r="H617" s="0" t="s"/>
    </x:row>
    <x:row r="619" spans="1:8" customFormat="1" ht="45" customHeight="1">
      <x:c r="A619" s="56" t="s">
        <x:v>2430</x:v>
      </x:c>
      <x:c r="B619" s="56" t="s">
        <x:v>2319</x:v>
      </x:c>
      <x:c r="C619" s="56" t="s">
        <x:v>143</x:v>
      </x:c>
      <x:c r="D619" s="57" t="s">
        <x:v>15</x:v>
      </x:c>
      <x:c r="E619" s="58" t="s">
        <x:v>144</x:v>
      </x:c>
      <x:c r="F619" s="58" t="s">
        <x:v>144</x:v>
      </x:c>
      <x:c r="G619" s="59">
        <x:f>SUM(G620:G621)</x:f>
      </x:c>
      <x:c r="H619" s="0" t="s"/>
    </x:row>
    <x:row r="620" spans="1:8">
      <x:c r="A620" s="60" t="s">
        <x:v>2384</x:v>
      </x:c>
      <x:c r="B620" s="60" t="s"/>
      <x:c r="C620" s="61" t="s"/>
      <x:c r="D620" s="61" t="s"/>
      <x:c r="E620" s="61" t="s"/>
      <x:c r="F620" s="61" t="s"/>
      <x:c r="G620" s="61" t="s"/>
      <x:c r="H620" s="0" t="s"/>
    </x:row>
    <x:row r="621" spans="1:8">
      <x:c r="A621" s="60" t="s"/>
      <x:c r="B621" s="60" t="s"/>
      <x:c r="C621" s="61" t="s"/>
      <x:c r="D621" s="61" t="n">
        <x:v>296.47</x:v>
      </x:c>
      <x:c r="E621" s="61" t="s"/>
      <x:c r="F621" s="61" t="s"/>
      <x:c r="G621" s="61">
        <x:f>PRODUCT(C621:F621)</x:f>
      </x:c>
      <x:c r="H621" s="0" t="s"/>
    </x:row>
    <x:row r="623" spans="1:8" customFormat="1" ht="45" customHeight="1">
      <x:c r="A623" s="56" t="s">
        <x:v>2431</x:v>
      </x:c>
      <x:c r="B623" s="56" t="s">
        <x:v>2319</x:v>
      </x:c>
      <x:c r="C623" s="56" t="s">
        <x:v>145</x:v>
      </x:c>
      <x:c r="D623" s="57" t="s">
        <x:v>15</x:v>
      </x:c>
      <x:c r="E623" s="58" t="s">
        <x:v>146</x:v>
      </x:c>
      <x:c r="F623" s="58" t="s">
        <x:v>146</x:v>
      </x:c>
      <x:c r="G623" s="59">
        <x:f>SUM(G624:G631)</x:f>
      </x:c>
      <x:c r="H623" s="0" t="s"/>
    </x:row>
    <x:row r="624" spans="1:8">
      <x:c r="A624" s="60" t="s">
        <x:v>2368</x:v>
      </x:c>
      <x:c r="B624" s="60" t="s"/>
      <x:c r="C624" s="61" t="s"/>
      <x:c r="D624" s="61" t="n">
        <x:v>18.4</x:v>
      </x:c>
      <x:c r="E624" s="61" t="n">
        <x:v>0.35</x:v>
      </x:c>
      <x:c r="F624" s="61" t="s"/>
      <x:c r="G624" s="61">
        <x:f>PRODUCT(C624:F624)</x:f>
      </x:c>
      <x:c r="H624" s="0" t="s"/>
    </x:row>
    <x:row r="625" spans="1:8">
      <x:c r="A625" s="60" t="s">
        <x:v>2432</x:v>
      </x:c>
      <x:c r="B625" s="60" t="s"/>
      <x:c r="C625" s="61" t="s"/>
      <x:c r="D625" s="61" t="n">
        <x:v>35.53</x:v>
      </x:c>
      <x:c r="E625" s="61" t="n">
        <x:v>0.35</x:v>
      </x:c>
      <x:c r="F625" s="61" t="s"/>
      <x:c r="G625" s="61">
        <x:f>PRODUCT(C625:F625)</x:f>
      </x:c>
      <x:c r="H625" s="0" t="s"/>
    </x:row>
    <x:row r="626" spans="1:8">
      <x:c r="A626" s="60" t="s"/>
      <x:c r="B626" s="60" t="s"/>
      <x:c r="C626" s="61" t="s"/>
      <x:c r="D626" s="61" t="n">
        <x:v>18.4</x:v>
      </x:c>
      <x:c r="E626" s="61" t="n">
        <x:v>0.35</x:v>
      </x:c>
      <x:c r="F626" s="61" t="s"/>
      <x:c r="G626" s="61">
        <x:f>PRODUCT(C626:F626)</x:f>
      </x:c>
      <x:c r="H626" s="0" t="s"/>
    </x:row>
    <x:row r="627" spans="1:8">
      <x:c r="A627" s="60" t="s"/>
      <x:c r="B627" s="60" t="s"/>
      <x:c r="C627" s="61" t="s"/>
      <x:c r="D627" s="61" t="n">
        <x:v>4.87</x:v>
      </x:c>
      <x:c r="E627" s="61" t="n">
        <x:v>0.35</x:v>
      </x:c>
      <x:c r="F627" s="61" t="s"/>
      <x:c r="G627" s="61">
        <x:f>PRODUCT(C627:F627)</x:f>
      </x:c>
      <x:c r="H627" s="0" t="s"/>
    </x:row>
    <x:row r="628" spans="1:8">
      <x:c r="A628" s="60" t="s"/>
      <x:c r="B628" s="60" t="s"/>
      <x:c r="C628" s="61" t="s"/>
      <x:c r="D628" s="61" t="n">
        <x:v>5.15</x:v>
      </x:c>
      <x:c r="E628" s="61" t="n">
        <x:v>0.35</x:v>
      </x:c>
      <x:c r="F628" s="61" t="s"/>
      <x:c r="G628" s="61">
        <x:f>PRODUCT(C628:F628)</x:f>
      </x:c>
      <x:c r="H628" s="0" t="s"/>
    </x:row>
    <x:row r="629" spans="1:8">
      <x:c r="A629" s="60" t="s"/>
      <x:c r="B629" s="60" t="s"/>
      <x:c r="C629" s="61" t="s"/>
      <x:c r="D629" s="61" t="n">
        <x:v>25.71</x:v>
      </x:c>
      <x:c r="E629" s="61" t="n">
        <x:v>0.35</x:v>
      </x:c>
      <x:c r="F629" s="61" t="s"/>
      <x:c r="G629" s="61">
        <x:f>PRODUCT(C629:F629)</x:f>
      </x:c>
      <x:c r="H629" s="0" t="s"/>
    </x:row>
    <x:row r="630" spans="1:8">
      <x:c r="A630" s="60" t="s"/>
      <x:c r="B630" s="60" t="s"/>
      <x:c r="C630" s="61" t="s"/>
      <x:c r="D630" s="61" t="n">
        <x:v>5.13</x:v>
      </x:c>
      <x:c r="E630" s="61" t="n">
        <x:v>0.35</x:v>
      </x:c>
      <x:c r="F630" s="61" t="s"/>
      <x:c r="G630" s="61">
        <x:f>PRODUCT(C630:F630)</x:f>
      </x:c>
      <x:c r="H630" s="0" t="s"/>
    </x:row>
    <x:row r="631" spans="1:8">
      <x:c r="A631" s="60" t="s"/>
      <x:c r="B631" s="60" t="s"/>
      <x:c r="C631" s="61" t="s"/>
      <x:c r="D631" s="61" t="n">
        <x:v>5</x:v>
      </x:c>
      <x:c r="E631" s="61" t="n">
        <x:v>0.35</x:v>
      </x:c>
      <x:c r="F631" s="61" t="s"/>
      <x:c r="G631" s="61">
        <x:f>PRODUCT(C631:F631)</x:f>
      </x:c>
      <x:c r="H631" s="0" t="s"/>
    </x:row>
    <x:row r="633" spans="1:8" customFormat="1" ht="45" customHeight="1">
      <x:c r="A633" s="56" t="s">
        <x:v>2433</x:v>
      </x:c>
      <x:c r="B633" s="56" t="s">
        <x:v>2319</x:v>
      </x:c>
      <x:c r="C633" s="56" t="s">
        <x:v>147</x:v>
      </x:c>
      <x:c r="D633" s="57" t="s">
        <x:v>44</x:v>
      </x:c>
      <x:c r="E633" s="58" t="s">
        <x:v>148</x:v>
      </x:c>
      <x:c r="F633" s="58" t="s">
        <x:v>148</x:v>
      </x:c>
      <x:c r="G633" s="59">
        <x:f>SUM(G634:G636)</x:f>
      </x:c>
      <x:c r="H633" s="0" t="s"/>
    </x:row>
    <x:row r="634" spans="1:8">
      <x:c r="A634" s="60" t="s">
        <x:v>2434</x:v>
      </x:c>
      <x:c r="B634" s="60" t="s"/>
      <x:c r="C634" s="61" t="n">
        <x:v>90</x:v>
      </x:c>
      <x:c r="D634" s="61" t="s"/>
      <x:c r="E634" s="61" t="s"/>
      <x:c r="F634" s="61" t="s"/>
      <x:c r="G634" s="61">
        <x:f>PRODUCT(C634:F634)</x:f>
      </x:c>
      <x:c r="H634" s="0" t="s"/>
    </x:row>
    <x:row r="635" spans="1:8">
      <x:c r="A635" s="60" t="s">
        <x:v>2435</x:v>
      </x:c>
      <x:c r="B635" s="60" t="s"/>
      <x:c r="C635" s="61" t="n">
        <x:v>2</x:v>
      </x:c>
      <x:c r="D635" s="61" t="n">
        <x:v>2.06</x:v>
      </x:c>
      <x:c r="E635" s="61" t="s"/>
      <x:c r="F635" s="61" t="s"/>
      <x:c r="G635" s="61">
        <x:f>PRODUCT(C635:F635)</x:f>
      </x:c>
      <x:c r="H635" s="0" t="s"/>
    </x:row>
    <x:row r="636" spans="1:8">
      <x:c r="A636" s="60" t="s"/>
      <x:c r="B636" s="60" t="s"/>
      <x:c r="C636" s="61" t="n">
        <x:v>2</x:v>
      </x:c>
      <x:c r="D636" s="61" t="n">
        <x:v>0.6</x:v>
      </x:c>
      <x:c r="E636" s="61" t="s"/>
      <x:c r="F636" s="61" t="s"/>
      <x:c r="G636" s="61">
        <x:f>PRODUCT(C636:F636)</x:f>
      </x:c>
      <x:c r="H636" s="0" t="s"/>
    </x:row>
    <x:row r="638" spans="1:8" customFormat="1" ht="45" customHeight="1">
      <x:c r="A638" s="56" t="s">
        <x:v>2436</x:v>
      </x:c>
      <x:c r="B638" s="56" t="s">
        <x:v>2319</x:v>
      </x:c>
      <x:c r="C638" s="56" t="s">
        <x:v>149</x:v>
      </x:c>
      <x:c r="D638" s="57" t="s">
        <x:v>15</x:v>
      </x:c>
      <x:c r="E638" s="58" t="s">
        <x:v>150</x:v>
      </x:c>
      <x:c r="F638" s="58" t="s">
        <x:v>150</x:v>
      </x:c>
      <x:c r="G638" s="59">
        <x:f>SUM(G639:G641)</x:f>
      </x:c>
      <x:c r="H638" s="0" t="s"/>
    </x:row>
    <x:row r="639" spans="1:8">
      <x:c r="A639" s="60" t="s">
        <x:v>2368</x:v>
      </x:c>
      <x:c r="B639" s="60" t="s"/>
      <x:c r="C639" s="61" t="s"/>
      <x:c r="D639" s="61" t="n">
        <x:v>406.73</x:v>
      </x:c>
      <x:c r="E639" s="61" t="s"/>
      <x:c r="F639" s="61" t="s"/>
      <x:c r="G639" s="61">
        <x:f>PRODUCT(C639:F639)</x:f>
      </x:c>
      <x:c r="H639" s="0" t="s"/>
    </x:row>
    <x:row r="640" spans="1:8">
      <x:c r="A640" s="60" t="s">
        <x:v>2418</x:v>
      </x:c>
      <x:c r="B640" s="60" t="s"/>
      <x:c r="C640" s="61" t="n">
        <x:v>12</x:v>
      </x:c>
      <x:c r="D640" s="61" t="n">
        <x:v>11.65</x:v>
      </x:c>
      <x:c r="E640" s="61" t="n">
        <x:v>0.5</x:v>
      </x:c>
      <x:c r="F640" s="61" t="s"/>
      <x:c r="G640" s="61">
        <x:f>PRODUCT(C640:F640)</x:f>
      </x:c>
      <x:c r="H640" s="0" t="s"/>
    </x:row>
    <x:row r="641" spans="1:8">
      <x:c r="A641" s="60" t="s"/>
      <x:c r="B641" s="60" t="s"/>
      <x:c r="C641" s="61" t="n">
        <x:v>2</x:v>
      </x:c>
      <x:c r="D641" s="61" t="n">
        <x:v>35</x:v>
      </x:c>
      <x:c r="E641" s="61" t="n">
        <x:v>0.5</x:v>
      </x:c>
      <x:c r="F641" s="61" t="s"/>
      <x:c r="G641" s="61">
        <x:f>PRODUCT(C641:F641)</x:f>
      </x:c>
      <x:c r="H641" s="0" t="s"/>
    </x:row>
    <x:row r="643" spans="1:8" customFormat="1" ht="45" customHeight="1">
      <x:c r="A643" s="56" t="s">
        <x:v>2437</x:v>
      </x:c>
      <x:c r="B643" s="56" t="s">
        <x:v>2319</x:v>
      </x:c>
      <x:c r="C643" s="56" t="s">
        <x:v>151</x:v>
      </x:c>
      <x:c r="D643" s="57" t="s">
        <x:v>20</x:v>
      </x:c>
      <x:c r="E643" s="58" t="s">
        <x:v>152</x:v>
      </x:c>
      <x:c r="F643" s="58" t="s">
        <x:v>152</x:v>
      </x:c>
      <x:c r="G643" s="59">
        <x:f>SUM(G644:G644)</x:f>
      </x:c>
      <x:c r="H643" s="0" t="s"/>
    </x:row>
    <x:row r="644" spans="1:8">
      <x:c r="A644" s="60" t="s">
        <x:v>2368</x:v>
      </x:c>
      <x:c r="B644" s="60" t="s"/>
      <x:c r="C644" s="61" t="n">
        <x:v>31</x:v>
      </x:c>
      <x:c r="D644" s="61" t="s"/>
      <x:c r="E644" s="61" t="s"/>
      <x:c r="F644" s="61" t="s"/>
      <x:c r="G644" s="61">
        <x:f>PRODUCT(C644:F644)</x:f>
      </x:c>
      <x:c r="H644" s="0" t="s"/>
    </x:row>
    <x:row r="646" spans="1:8" customFormat="1" ht="45" customHeight="1">
      <x:c r="A646" s="56" t="s">
        <x:v>2438</x:v>
      </x:c>
      <x:c r="B646" s="56" t="s">
        <x:v>2319</x:v>
      </x:c>
      <x:c r="C646" s="56" t="s">
        <x:v>153</x:v>
      </x:c>
      <x:c r="D646" s="57" t="s">
        <x:v>44</x:v>
      </x:c>
      <x:c r="E646" s="58" t="s">
        <x:v>154</x:v>
      </x:c>
      <x:c r="F646" s="58" t="s">
        <x:v>154</x:v>
      </x:c>
      <x:c r="G646" s="59">
        <x:f>SUM(G647:G647)</x:f>
      </x:c>
      <x:c r="H646" s="0" t="s"/>
    </x:row>
    <x:row r="647" spans="1:8">
      <x:c r="A647" s="60" t="s">
        <x:v>2439</x:v>
      </x:c>
      <x:c r="B647" s="60" t="s"/>
      <x:c r="C647" s="61" t="s"/>
      <x:c r="D647" s="61" t="n">
        <x:v>2.75</x:v>
      </x:c>
      <x:c r="E647" s="61" t="s"/>
      <x:c r="F647" s="61" t="s"/>
      <x:c r="G647" s="61">
        <x:f>PRODUCT(C647:F647)</x:f>
      </x:c>
      <x:c r="H647" s="0" t="s"/>
    </x:row>
    <x:row r="649" spans="1:8">
      <x:c r="B649" s="0" t="s">
        <x:v>2317</x:v>
      </x:c>
      <x:c r="C649" s="54" t="s">
        <x:v>5</x:v>
      </x:c>
      <x:c r="D649" s="55" t="s">
        <x:v>6</x:v>
      </x:c>
      <x:c r="E649" s="54" t="s">
        <x:v>7</x:v>
      </x:c>
    </x:row>
    <x:row r="650" spans="1:8">
      <x:c r="B650" s="0" t="s">
        <x:v>2317</x:v>
      </x:c>
      <x:c r="C650" s="54" t="s">
        <x:v>8</x:v>
      </x:c>
      <x:c r="D650" s="55" t="s">
        <x:v>6</x:v>
      </x:c>
      <x:c r="E650" s="54" t="s">
        <x:v>9</x:v>
      </x:c>
    </x:row>
    <x:row r="651" spans="1:8">
      <x:c r="B651" s="0" t="s">
        <x:v>2317</x:v>
      </x:c>
      <x:c r="C651" s="54" t="s">
        <x:v>10</x:v>
      </x:c>
      <x:c r="D651" s="55" t="s">
        <x:v>72</x:v>
      </x:c>
      <x:c r="E651" s="54" t="s">
        <x:v>73</x:v>
      </x:c>
    </x:row>
    <x:row r="652" spans="1:8">
      <x:c r="B652" s="0" t="s">
        <x:v>2317</x:v>
      </x:c>
      <x:c r="C652" s="54" t="s">
        <x:v>32</x:v>
      </x:c>
      <x:c r="D652" s="55" t="s">
        <x:v>120</x:v>
      </x:c>
      <x:c r="E652" s="54" t="s">
        <x:v>121</x:v>
      </x:c>
    </x:row>
    <x:row r="653" spans="1:8">
      <x:c r="B653" s="0" t="s">
        <x:v>2317</x:v>
      </x:c>
      <x:c r="C653" s="54" t="s">
        <x:v>122</x:v>
      </x:c>
      <x:c r="D653" s="55" t="s">
        <x:v>72</x:v>
      </x:c>
      <x:c r="E653" s="54" t="s">
        <x:v>155</x:v>
      </x:c>
    </x:row>
    <x:row r="655" spans="1:8" customFormat="1" ht="45" customHeight="1">
      <x:c r="A655" s="56" t="s">
        <x:v>2440</x:v>
      </x:c>
      <x:c r="B655" s="56" t="s">
        <x:v>2319</x:v>
      </x:c>
      <x:c r="C655" s="56" t="s">
        <x:v>125</x:v>
      </x:c>
      <x:c r="D655" s="57" t="s">
        <x:v>15</x:v>
      </x:c>
      <x:c r="E655" s="58" t="s">
        <x:v>126</x:v>
      </x:c>
      <x:c r="F655" s="58" t="s">
        <x:v>126</x:v>
      </x:c>
      <x:c r="G655" s="59">
        <x:f>SUM(G656:G656)</x:f>
      </x:c>
      <x:c r="H655" s="0" t="s"/>
    </x:row>
    <x:row r="656" spans="1:8">
      <x:c r="A656" s="60" t="s">
        <x:v>2384</x:v>
      </x:c>
      <x:c r="B656" s="60" t="s"/>
      <x:c r="C656" s="61" t="s"/>
      <x:c r="D656" s="61" t="n">
        <x:v>5.16</x:v>
      </x:c>
      <x:c r="E656" s="61" t="n">
        <x:v>5.18</x:v>
      </x:c>
      <x:c r="F656" s="61" t="s"/>
      <x:c r="G656" s="61">
        <x:f>PRODUCT(C656:F656)</x:f>
      </x:c>
      <x:c r="H656" s="0" t="s"/>
    </x:row>
    <x:row r="658" spans="1:8" customFormat="1" ht="45" customHeight="1">
      <x:c r="A658" s="56" t="s">
        <x:v>2441</x:v>
      </x:c>
      <x:c r="B658" s="56" t="s">
        <x:v>2319</x:v>
      </x:c>
      <x:c r="C658" s="56" t="s">
        <x:v>157</x:v>
      </x:c>
      <x:c r="D658" s="57" t="s">
        <x:v>15</x:v>
      </x:c>
      <x:c r="E658" s="58" t="s">
        <x:v>158</x:v>
      </x:c>
      <x:c r="F658" s="58" t="s">
        <x:v>158</x:v>
      </x:c>
      <x:c r="G658" s="59">
        <x:f>SUM(G659:G659)</x:f>
      </x:c>
      <x:c r="H658" s="0" t="s"/>
    </x:row>
    <x:row r="659" spans="1:8">
      <x:c r="A659" s="60" t="s">
        <x:v>2384</x:v>
      </x:c>
      <x:c r="B659" s="60" t="s"/>
      <x:c r="C659" s="61" t="s"/>
      <x:c r="D659" s="61" t="n">
        <x:v>5.18</x:v>
      </x:c>
      <x:c r="E659" s="61" t="n">
        <x:v>5.16</x:v>
      </x:c>
      <x:c r="F659" s="61" t="s"/>
      <x:c r="G659" s="61">
        <x:f>PRODUCT(C659:F659)</x:f>
      </x:c>
      <x:c r="H659" s="0" t="s"/>
    </x:row>
    <x:row r="661" spans="1:8" customFormat="1" ht="45" customHeight="1">
      <x:c r="A661" s="56" t="s">
        <x:v>2442</x:v>
      </x:c>
      <x:c r="B661" s="56" t="s">
        <x:v>2319</x:v>
      </x:c>
      <x:c r="C661" s="56" t="s">
        <x:v>159</x:v>
      </x:c>
      <x:c r="D661" s="57" t="s">
        <x:v>15</x:v>
      </x:c>
      <x:c r="E661" s="58" t="s">
        <x:v>160</x:v>
      </x:c>
      <x:c r="F661" s="58" t="s">
        <x:v>160</x:v>
      </x:c>
      <x:c r="G661" s="59">
        <x:f>SUM(G662:G662)</x:f>
      </x:c>
      <x:c r="H661" s="0" t="s"/>
    </x:row>
    <x:row r="662" spans="1:8">
      <x:c r="A662" s="60" t="s">
        <x:v>2443</x:v>
      </x:c>
      <x:c r="B662" s="60" t="s"/>
      <x:c r="C662" s="61" t="n">
        <x:v>2</x:v>
      </x:c>
      <x:c r="D662" s="61" t="n">
        <x:v>5.16</x:v>
      </x:c>
      <x:c r="E662" s="61" t="n">
        <x:v>5.18</x:v>
      </x:c>
      <x:c r="F662" s="61" t="s"/>
      <x:c r="G662" s="61">
        <x:f>PRODUCT(C662:F662)</x:f>
      </x:c>
      <x:c r="H662" s="0" t="s"/>
    </x:row>
    <x:row r="664" spans="1:8" customFormat="1" ht="45" customHeight="1">
      <x:c r="A664" s="56" t="s">
        <x:v>2444</x:v>
      </x:c>
      <x:c r="B664" s="56" t="s">
        <x:v>2319</x:v>
      </x:c>
      <x:c r="C664" s="56" t="s">
        <x:v>161</x:v>
      </x:c>
      <x:c r="D664" s="57" t="s">
        <x:v>15</x:v>
      </x:c>
      <x:c r="E664" s="58" t="s">
        <x:v>162</x:v>
      </x:c>
      <x:c r="F664" s="58" t="s">
        <x:v>162</x:v>
      </x:c>
      <x:c r="G664" s="59">
        <x:f>SUM(G665:G666)</x:f>
      </x:c>
      <x:c r="H664" s="0" t="s"/>
    </x:row>
    <x:row r="665" spans="1:8">
      <x:c r="A665" s="60" t="s">
        <x:v>2443</x:v>
      </x:c>
      <x:c r="B665" s="60" t="s"/>
      <x:c r="C665" s="61" t="s"/>
      <x:c r="D665" s="61" t="s"/>
      <x:c r="E665" s="61" t="s"/>
      <x:c r="F665" s="61" t="s"/>
      <x:c r="G665" s="61" t="s"/>
      <x:c r="H665" s="0" t="s"/>
    </x:row>
    <x:row r="666" spans="1:8">
      <x:c r="A666" s="60" t="s"/>
      <x:c r="B666" s="60" t="s"/>
      <x:c r="C666" s="61" t="s"/>
      <x:c r="D666" s="61" t="n">
        <x:v>5.16</x:v>
      </x:c>
      <x:c r="E666" s="61" t="n">
        <x:v>5.18</x:v>
      </x:c>
      <x:c r="F666" s="61" t="s"/>
      <x:c r="G666" s="61">
        <x:f>PRODUCT(C666:F666)</x:f>
      </x:c>
      <x:c r="H666" s="0" t="s"/>
    </x:row>
    <x:row r="668" spans="1:8" customFormat="1" ht="45" customHeight="1">
      <x:c r="A668" s="56" t="s">
        <x:v>2445</x:v>
      </x:c>
      <x:c r="B668" s="56" t="s">
        <x:v>2319</x:v>
      </x:c>
      <x:c r="C668" s="56" t="s">
        <x:v>163</x:v>
      </x:c>
      <x:c r="D668" s="57" t="s">
        <x:v>15</x:v>
      </x:c>
      <x:c r="E668" s="58" t="s">
        <x:v>164</x:v>
      </x:c>
      <x:c r="F668" s="58" t="s">
        <x:v>164</x:v>
      </x:c>
      <x:c r="G668" s="59">
        <x:f>SUM(G669:G670)</x:f>
      </x:c>
      <x:c r="H668" s="0" t="s"/>
    </x:row>
    <x:row r="669" spans="1:8">
      <x:c r="A669" s="60" t="s">
        <x:v>2369</x:v>
      </x:c>
      <x:c r="B669" s="60" t="s"/>
      <x:c r="C669" s="61" t="n">
        <x:v>2</x:v>
      </x:c>
      <x:c r="D669" s="61" t="n">
        <x:v>5.18</x:v>
      </x:c>
      <x:c r="E669" s="61" t="n">
        <x:v>0.6</x:v>
      </x:c>
      <x:c r="F669" s="61" t="s"/>
      <x:c r="G669" s="61">
        <x:f>PRODUCT(C669:F669)</x:f>
      </x:c>
      <x:c r="H669" s="0" t="s"/>
    </x:row>
    <x:row r="670" spans="1:8">
      <x:c r="A670" s="60" t="s"/>
      <x:c r="B670" s="60" t="s"/>
      <x:c r="C670" s="61" t="n">
        <x:v>2</x:v>
      </x:c>
      <x:c r="D670" s="61" t="n">
        <x:v>5.16</x:v>
      </x:c>
      <x:c r="E670" s="61" t="n">
        <x:v>0.6</x:v>
      </x:c>
      <x:c r="F670" s="61" t="s"/>
      <x:c r="G670" s="61">
        <x:f>PRODUCT(C670:F670)</x:f>
      </x:c>
      <x:c r="H670" s="0" t="s"/>
    </x:row>
    <x:row r="672" spans="1:8" customFormat="1" ht="45" customHeight="1">
      <x:c r="A672" s="56" t="s">
        <x:v>2446</x:v>
      </x:c>
      <x:c r="B672" s="56" t="s">
        <x:v>2319</x:v>
      </x:c>
      <x:c r="C672" s="56" t="s">
        <x:v>165</x:v>
      </x:c>
      <x:c r="D672" s="57" t="s">
        <x:v>20</x:v>
      </x:c>
      <x:c r="E672" s="58" t="s">
        <x:v>166</x:v>
      </x:c>
      <x:c r="F672" s="58" t="s">
        <x:v>166</x:v>
      </x:c>
      <x:c r="G672" s="59">
        <x:f>SUM(G673:G673)</x:f>
      </x:c>
      <x:c r="H672" s="0" t="s"/>
    </x:row>
    <x:row r="673" spans="1:8">
      <x:c r="A673" s="60" t="s"/>
      <x:c r="B673" s="60" t="s"/>
      <x:c r="C673" s="61" t="n">
        <x:v>2</x:v>
      </x:c>
      <x:c r="D673" s="61" t="s"/>
      <x:c r="E673" s="61" t="s"/>
      <x:c r="F673" s="61" t="s"/>
      <x:c r="G673" s="61">
        <x:f>PRODUCT(C673:F673)</x:f>
      </x:c>
      <x:c r="H673" s="0" t="s"/>
    </x:row>
    <x:row r="675" spans="1:8" customFormat="1" ht="45" customHeight="1">
      <x:c r="A675" s="56" t="s">
        <x:v>2447</x:v>
      </x:c>
      <x:c r="B675" s="56" t="s">
        <x:v>2319</x:v>
      </x:c>
      <x:c r="C675" s="56" t="s">
        <x:v>139</x:v>
      </x:c>
      <x:c r="D675" s="57" t="s">
        <x:v>44</x:v>
      </x:c>
      <x:c r="E675" s="58" t="s">
        <x:v>140</x:v>
      </x:c>
      <x:c r="F675" s="58" t="s">
        <x:v>140</x:v>
      </x:c>
      <x:c r="G675" s="59">
        <x:f>SUM(G676:G678)</x:f>
      </x:c>
      <x:c r="H675" s="0" t="s"/>
    </x:row>
    <x:row r="676" spans="1:8">
      <x:c r="A676" s="60" t="s">
        <x:v>2373</x:v>
      </x:c>
      <x:c r="B676" s="60" t="s"/>
      <x:c r="C676" s="61" t="s"/>
      <x:c r="D676" s="61" t="s"/>
      <x:c r="E676" s="61" t="s"/>
      <x:c r="F676" s="61" t="s"/>
      <x:c r="G676" s="61" t="s"/>
      <x:c r="H676" s="0" t="s"/>
    </x:row>
    <x:row r="677" spans="1:8">
      <x:c r="A677" s="60" t="s"/>
      <x:c r="B677" s="60" t="s"/>
      <x:c r="C677" s="61" t="n">
        <x:v>2</x:v>
      </x:c>
      <x:c r="D677" s="61" t="n">
        <x:v>5.16</x:v>
      </x:c>
      <x:c r="E677" s="61" t="s"/>
      <x:c r="F677" s="61" t="s"/>
      <x:c r="G677" s="61">
        <x:f>PRODUCT(C677:F677)</x:f>
      </x:c>
      <x:c r="H677" s="0" t="s"/>
    </x:row>
    <x:row r="678" spans="1:8">
      <x:c r="A678" s="60" t="s"/>
      <x:c r="B678" s="60" t="s"/>
      <x:c r="C678" s="61" t="n">
        <x:v>2</x:v>
      </x:c>
      <x:c r="D678" s="61" t="n">
        <x:v>5.18</x:v>
      </x:c>
      <x:c r="E678" s="61" t="s"/>
      <x:c r="F678" s="61" t="s"/>
      <x:c r="G678" s="61">
        <x:f>PRODUCT(C678:F678)</x:f>
      </x:c>
      <x:c r="H678" s="0" t="s"/>
    </x:row>
    <x:row r="680" spans="1:8" customFormat="1" ht="45" customHeight="1">
      <x:c r="A680" s="56" t="s">
        <x:v>2448</x:v>
      </x:c>
      <x:c r="B680" s="56" t="s">
        <x:v>2319</x:v>
      </x:c>
      <x:c r="C680" s="56" t="s">
        <x:v>127</x:v>
      </x:c>
      <x:c r="D680" s="57" t="s">
        <x:v>44</x:v>
      </x:c>
      <x:c r="E680" s="58" t="s">
        <x:v>128</x:v>
      </x:c>
      <x:c r="F680" s="58" t="s">
        <x:v>128</x:v>
      </x:c>
      <x:c r="G680" s="59">
        <x:f>SUM(G681:G682)</x:f>
      </x:c>
      <x:c r="H680" s="0" t="s"/>
    </x:row>
    <x:row r="681" spans="1:8">
      <x:c r="A681" s="60" t="s">
        <x:v>2373</x:v>
      </x:c>
      <x:c r="B681" s="60" t="s"/>
      <x:c r="C681" s="61" t="n">
        <x:v>2</x:v>
      </x:c>
      <x:c r="D681" s="61" t="n">
        <x:v>4.9</x:v>
      </x:c>
      <x:c r="E681" s="61" t="s"/>
      <x:c r="F681" s="61" t="s"/>
      <x:c r="G681" s="61">
        <x:f>PRODUCT(C681:F681)</x:f>
      </x:c>
      <x:c r="H681" s="0" t="s"/>
    </x:row>
    <x:row r="682" spans="1:8">
      <x:c r="A682" s="60" t="s"/>
      <x:c r="B682" s="60" t="s"/>
      <x:c r="C682" s="61" t="n">
        <x:v>2</x:v>
      </x:c>
      <x:c r="D682" s="61" t="n">
        <x:v>4.9</x:v>
      </x:c>
      <x:c r="E682" s="61" t="s"/>
      <x:c r="F682" s="61" t="s"/>
      <x:c r="G682" s="61">
        <x:f>PRODUCT(C682:F682)</x:f>
      </x:c>
      <x:c r="H682" s="0" t="s"/>
    </x:row>
    <x:row r="684" spans="1:8" customFormat="1" ht="45" customHeight="1">
      <x:c r="A684" s="56" t="s">
        <x:v>2449</x:v>
      </x:c>
      <x:c r="B684" s="56" t="s">
        <x:v>2319</x:v>
      </x:c>
      <x:c r="C684" s="56" t="s">
        <x:v>167</x:v>
      </x:c>
      <x:c r="D684" s="57" t="s">
        <x:v>15</x:v>
      </x:c>
      <x:c r="E684" s="58" t="s">
        <x:v>168</x:v>
      </x:c>
      <x:c r="F684" s="58" t="s">
        <x:v>168</x:v>
      </x:c>
      <x:c r="G684" s="59">
        <x:f>SUM(G685:G686)</x:f>
      </x:c>
      <x:c r="H684" s="0" t="s"/>
    </x:row>
    <x:row r="685" spans="1:8">
      <x:c r="A685" s="60" t="s">
        <x:v>2450</x:v>
      </x:c>
      <x:c r="B685" s="60" t="s"/>
      <x:c r="C685" s="61" t="n">
        <x:v>2</x:v>
      </x:c>
      <x:c r="D685" s="61" t="n">
        <x:v>4.8</x:v>
      </x:c>
      <x:c r="E685" s="61" t="n">
        <x:v>0.5</x:v>
      </x:c>
      <x:c r="F685" s="61" t="s"/>
      <x:c r="G685" s="61">
        <x:f>PRODUCT(C685:F685)</x:f>
      </x:c>
      <x:c r="H685" s="0" t="s"/>
    </x:row>
    <x:row r="686" spans="1:8">
      <x:c r="A686" s="60" t="s"/>
      <x:c r="B686" s="60" t="s"/>
      <x:c r="C686" s="61" t="n">
        <x:v>2</x:v>
      </x:c>
      <x:c r="D686" s="61" t="n">
        <x:v>4.8</x:v>
      </x:c>
      <x:c r="E686" s="61" t="n">
        <x:v>0.5</x:v>
      </x:c>
      <x:c r="F686" s="61" t="s"/>
      <x:c r="G686" s="61">
        <x:f>PRODUCT(C686:F686)</x:f>
      </x:c>
      <x:c r="H686" s="0" t="s"/>
    </x:row>
    <x:row r="688" spans="1:8" customFormat="1" ht="45" customHeight="1">
      <x:c r="A688" s="56" t="s">
        <x:v>2451</x:v>
      </x:c>
      <x:c r="B688" s="56" t="s">
        <x:v>2319</x:v>
      </x:c>
      <x:c r="C688" s="56" t="s">
        <x:v>169</x:v>
      </x:c>
      <x:c r="D688" s="57" t="s">
        <x:v>15</x:v>
      </x:c>
      <x:c r="E688" s="58" t="s">
        <x:v>170</x:v>
      </x:c>
      <x:c r="F688" s="58" t="s">
        <x:v>170</x:v>
      </x:c>
      <x:c r="G688" s="59">
        <x:f>SUM(G689:G690)</x:f>
      </x:c>
      <x:c r="H688" s="0" t="s"/>
    </x:row>
    <x:row r="689" spans="1:8">
      <x:c r="A689" s="60" t="s">
        <x:v>2443</x:v>
      </x:c>
      <x:c r="B689" s="60" t="s"/>
      <x:c r="C689" s="61" t="s"/>
      <x:c r="D689" s="61" t="s"/>
      <x:c r="E689" s="61" t="s"/>
      <x:c r="F689" s="61" t="s"/>
      <x:c r="G689" s="61" t="s"/>
      <x:c r="H689" s="0" t="s"/>
    </x:row>
    <x:row r="690" spans="1:8">
      <x:c r="A690" s="60" t="s"/>
      <x:c r="B690" s="60" t="s"/>
      <x:c r="C690" s="61" t="s"/>
      <x:c r="D690" s="61" t="n">
        <x:v>5.16</x:v>
      </x:c>
      <x:c r="E690" s="61" t="n">
        <x:v>5.18</x:v>
      </x:c>
      <x:c r="F690" s="61" t="s"/>
      <x:c r="G690" s="61">
        <x:f>PRODUCT(C690:F690)</x:f>
      </x:c>
      <x:c r="H690" s="0" t="s"/>
    </x:row>
    <x:row r="692" spans="1:8">
      <x:c r="B692" s="0" t="s">
        <x:v>2317</x:v>
      </x:c>
      <x:c r="C692" s="54" t="s">
        <x:v>5</x:v>
      </x:c>
      <x:c r="D692" s="55" t="s">
        <x:v>6</x:v>
      </x:c>
      <x:c r="E692" s="54" t="s">
        <x:v>7</x:v>
      </x:c>
    </x:row>
    <x:row r="693" spans="1:8">
      <x:c r="B693" s="0" t="s">
        <x:v>2317</x:v>
      </x:c>
      <x:c r="C693" s="54" t="s">
        <x:v>8</x:v>
      </x:c>
      <x:c r="D693" s="55" t="s">
        <x:v>6</x:v>
      </x:c>
      <x:c r="E693" s="54" t="s">
        <x:v>9</x:v>
      </x:c>
    </x:row>
    <x:row r="694" spans="1:8">
      <x:c r="B694" s="0" t="s">
        <x:v>2317</x:v>
      </x:c>
      <x:c r="C694" s="54" t="s">
        <x:v>10</x:v>
      </x:c>
      <x:c r="D694" s="55" t="s">
        <x:v>72</x:v>
      </x:c>
      <x:c r="E694" s="54" t="s">
        <x:v>73</x:v>
      </x:c>
    </x:row>
    <x:row r="695" spans="1:8">
      <x:c r="B695" s="0" t="s">
        <x:v>2317</x:v>
      </x:c>
      <x:c r="C695" s="54" t="s">
        <x:v>32</x:v>
      </x:c>
      <x:c r="D695" s="55" t="s">
        <x:v>120</x:v>
      </x:c>
      <x:c r="E695" s="54" t="s">
        <x:v>121</x:v>
      </x:c>
    </x:row>
    <x:row r="696" spans="1:8">
      <x:c r="B696" s="0" t="s">
        <x:v>2317</x:v>
      </x:c>
      <x:c r="C696" s="54" t="s">
        <x:v>122</x:v>
      </x:c>
      <x:c r="D696" s="55" t="s">
        <x:v>96</x:v>
      </x:c>
      <x:c r="E696" s="54" t="s">
        <x:v>171</x:v>
      </x:c>
    </x:row>
    <x:row r="698" spans="1:8" customFormat="1" ht="45" customHeight="1">
      <x:c r="A698" s="56" t="s">
        <x:v>2452</x:v>
      </x:c>
      <x:c r="B698" s="56" t="s">
        <x:v>2319</x:v>
      </x:c>
      <x:c r="C698" s="56" t="s">
        <x:v>173</x:v>
      </x:c>
      <x:c r="D698" s="57" t="s">
        <x:v>44</x:v>
      </x:c>
      <x:c r="E698" s="58" t="s">
        <x:v>2453</x:v>
      </x:c>
      <x:c r="F698" s="58" t="s">
        <x:v>2453</x:v>
      </x:c>
      <x:c r="G698" s="59">
        <x:f>SUM(G699:G700)</x:f>
      </x:c>
      <x:c r="H698" s="0" t="s"/>
    </x:row>
    <x:row r="699" spans="1:8">
      <x:c r="A699" s="60" t="s"/>
      <x:c r="B699" s="60" t="s"/>
      <x:c r="C699" s="61" t="s"/>
      <x:c r="D699" s="61" t="n">
        <x:v>75</x:v>
      </x:c>
      <x:c r="E699" s="61" t="s"/>
      <x:c r="F699" s="61" t="s"/>
      <x:c r="G699" s="61">
        <x:f>PRODUCT(C699:F699)</x:f>
      </x:c>
      <x:c r="H699" s="0" t="s"/>
    </x:row>
    <x:row r="700" spans="1:8">
      <x:c r="A700" s="60" t="s">
        <x:v>2454</x:v>
      </x:c>
      <x:c r="B700" s="60" t="s"/>
      <x:c r="C700" s="61" t="s"/>
      <x:c r="D700" s="61" t="n">
        <x:v>10</x:v>
      </x:c>
      <x:c r="E700" s="61" t="s"/>
      <x:c r="F700" s="61" t="s"/>
      <x:c r="G700" s="61">
        <x:f>PRODUCT(C700:F700)</x:f>
      </x:c>
      <x:c r="H700" s="0" t="s"/>
    </x:row>
    <x:row r="702" spans="1:8" customFormat="1" ht="45" customHeight="1">
      <x:c r="A702" s="56" t="s">
        <x:v>2455</x:v>
      </x:c>
      <x:c r="B702" s="56" t="s">
        <x:v>2319</x:v>
      </x:c>
      <x:c r="C702" s="56" t="s">
        <x:v>175</x:v>
      </x:c>
      <x:c r="D702" s="57" t="s">
        <x:v>20</x:v>
      </x:c>
      <x:c r="E702" s="58" t="s">
        <x:v>176</x:v>
      </x:c>
      <x:c r="F702" s="58" t="s">
        <x:v>176</x:v>
      </x:c>
      <x:c r="G702" s="59">
        <x:f>SUM(G703:G703)</x:f>
      </x:c>
      <x:c r="H702" s="0" t="s"/>
    </x:row>
    <x:row r="703" spans="1:8">
      <x:c r="A703" s="60" t="s"/>
      <x:c r="B703" s="60" t="s"/>
      <x:c r="C703" s="61" t="s"/>
      <x:c r="D703" s="61" t="n">
        <x:v>6</x:v>
      </x:c>
      <x:c r="E703" s="61" t="s"/>
      <x:c r="F703" s="61" t="s"/>
      <x:c r="G703" s="61">
        <x:f>PRODUCT(C703:F703)</x:f>
      </x:c>
      <x:c r="H703" s="0" t="s"/>
    </x:row>
    <x:row r="705" spans="1:8" customFormat="1" ht="45" customHeight="1">
      <x:c r="A705" s="56" t="s">
        <x:v>2456</x:v>
      </x:c>
      <x:c r="B705" s="56" t="s">
        <x:v>2319</x:v>
      </x:c>
      <x:c r="C705" s="56" t="s">
        <x:v>177</x:v>
      </x:c>
      <x:c r="D705" s="57" t="s">
        <x:v>20</x:v>
      </x:c>
      <x:c r="E705" s="58" t="s">
        <x:v>178</x:v>
      </x:c>
      <x:c r="F705" s="58" t="s">
        <x:v>178</x:v>
      </x:c>
      <x:c r="G705" s="59">
        <x:f>SUM(G706:G706)</x:f>
      </x:c>
      <x:c r="H705" s="0" t="s"/>
    </x:row>
    <x:row r="706" spans="1:8">
      <x:c r="A706" s="60" t="s"/>
      <x:c r="B706" s="60" t="s"/>
      <x:c r="C706" s="61" t="s"/>
      <x:c r="D706" s="61" t="n">
        <x:v>8</x:v>
      </x:c>
      <x:c r="E706" s="61" t="s"/>
      <x:c r="F706" s="61" t="s"/>
      <x:c r="G706" s="61">
        <x:f>PRODUCT(C706:F706)</x:f>
      </x:c>
      <x:c r="H706" s="0" t="s"/>
    </x:row>
    <x:row r="708" spans="1:8" customFormat="1" ht="45" customHeight="1">
      <x:c r="A708" s="56" t="s">
        <x:v>2457</x:v>
      </x:c>
      <x:c r="B708" s="56" t="s">
        <x:v>2319</x:v>
      </x:c>
      <x:c r="C708" s="56" t="s">
        <x:v>179</x:v>
      </x:c>
      <x:c r="D708" s="57" t="s">
        <x:v>20</x:v>
      </x:c>
      <x:c r="E708" s="58" t="s">
        <x:v>180</x:v>
      </x:c>
      <x:c r="F708" s="58" t="s">
        <x:v>180</x:v>
      </x:c>
      <x:c r="G708" s="59">
        <x:f>SUM(G709:G709)</x:f>
      </x:c>
      <x:c r="H708" s="0" t="s"/>
    </x:row>
    <x:row r="709" spans="1:8">
      <x:c r="A709" s="60" t="s"/>
      <x:c r="B709" s="60" t="s"/>
      <x:c r="C709" s="61" t="s"/>
      <x:c r="D709" s="61" t="n">
        <x:v>6</x:v>
      </x:c>
      <x:c r="E709" s="61" t="s"/>
      <x:c r="F709" s="61" t="s"/>
      <x:c r="G709" s="61">
        <x:f>PRODUCT(C709:F709)</x:f>
      </x:c>
      <x:c r="H709" s="0" t="s"/>
    </x:row>
    <x:row r="711" spans="1:8">
      <x:c r="B711" s="0" t="s">
        <x:v>2317</x:v>
      </x:c>
      <x:c r="C711" s="54" t="s">
        <x:v>5</x:v>
      </x:c>
      <x:c r="D711" s="55" t="s">
        <x:v>6</x:v>
      </x:c>
      <x:c r="E711" s="54" t="s">
        <x:v>7</x:v>
      </x:c>
    </x:row>
    <x:row r="712" spans="1:8">
      <x:c r="B712" s="0" t="s">
        <x:v>2317</x:v>
      </x:c>
      <x:c r="C712" s="54" t="s">
        <x:v>8</x:v>
      </x:c>
      <x:c r="D712" s="55" t="s">
        <x:v>6</x:v>
      </x:c>
      <x:c r="E712" s="54" t="s">
        <x:v>9</x:v>
      </x:c>
    </x:row>
    <x:row r="713" spans="1:8">
      <x:c r="B713" s="0" t="s">
        <x:v>2317</x:v>
      </x:c>
      <x:c r="C713" s="54" t="s">
        <x:v>10</x:v>
      </x:c>
      <x:c r="D713" s="55" t="s">
        <x:v>72</x:v>
      </x:c>
      <x:c r="E713" s="54" t="s">
        <x:v>73</x:v>
      </x:c>
    </x:row>
    <x:row r="714" spans="1:8">
      <x:c r="B714" s="0" t="s">
        <x:v>2317</x:v>
      </x:c>
      <x:c r="C714" s="54" t="s">
        <x:v>32</x:v>
      </x:c>
      <x:c r="D714" s="55" t="s">
        <x:v>181</x:v>
      </x:c>
      <x:c r="E714" s="54" t="s">
        <x:v>182</x:v>
      </x:c>
    </x:row>
    <x:row r="716" spans="1:8" customFormat="1" ht="45" customHeight="1">
      <x:c r="A716" s="56" t="s">
        <x:v>2458</x:v>
      </x:c>
      <x:c r="B716" s="56" t="s">
        <x:v>2319</x:v>
      </x:c>
      <x:c r="C716" s="56" t="s">
        <x:v>184</x:v>
      </x:c>
      <x:c r="D716" s="57" t="s">
        <x:v>15</x:v>
      </x:c>
      <x:c r="E716" s="58" t="s">
        <x:v>2459</x:v>
      </x:c>
      <x:c r="F716" s="58" t="s">
        <x:v>2459</x:v>
      </x:c>
      <x:c r="G716" s="59">
        <x:f>SUM(G717:G722)</x:f>
      </x:c>
      <x:c r="H716" s="0" t="s"/>
    </x:row>
    <x:row r="717" spans="1:8">
      <x:c r="A717" s="60" t="s">
        <x:v>2321</x:v>
      </x:c>
      <x:c r="B717" s="60" t="s"/>
      <x:c r="C717" s="61" t="s"/>
      <x:c r="D717" s="61" t="n">
        <x:v>119</x:v>
      </x:c>
      <x:c r="E717" s="61" t="s"/>
      <x:c r="F717" s="61" t="s"/>
      <x:c r="G717" s="61">
        <x:f>PRODUCT(C717:F717)</x:f>
      </x:c>
      <x:c r="H717" s="0" t="s"/>
    </x:row>
    <x:row r="718" spans="1:8">
      <x:c r="A718" s="60" t="s">
        <x:v>2324</x:v>
      </x:c>
      <x:c r="B718" s="60" t="s"/>
      <x:c r="C718" s="61" t="s"/>
      <x:c r="D718" s="61" t="n">
        <x:v>698</x:v>
      </x:c>
      <x:c r="E718" s="61" t="s"/>
      <x:c r="F718" s="61" t="s"/>
      <x:c r="G718" s="61">
        <x:f>PRODUCT(C718:F718)</x:f>
      </x:c>
      <x:c r="H718" s="0" t="s"/>
    </x:row>
    <x:row r="719" spans="1:8">
      <x:c r="A719" s="60" t="s">
        <x:v>2326</x:v>
      </x:c>
      <x:c r="B719" s="60" t="s"/>
      <x:c r="C719" s="61" t="s"/>
      <x:c r="D719" s="61" t="n">
        <x:v>698</x:v>
      </x:c>
      <x:c r="E719" s="61" t="s"/>
      <x:c r="F719" s="61" t="s"/>
      <x:c r="G719" s="61">
        <x:f>PRODUCT(C719:F719)</x:f>
      </x:c>
      <x:c r="H719" s="0" t="s"/>
    </x:row>
    <x:row r="720" spans="1:8">
      <x:c r="A720" s="60" t="s">
        <x:v>2327</x:v>
      </x:c>
      <x:c r="B720" s="60" t="s"/>
      <x:c r="C720" s="61" t="s"/>
      <x:c r="D720" s="61" t="n">
        <x:v>685</x:v>
      </x:c>
      <x:c r="E720" s="61" t="s"/>
      <x:c r="F720" s="61" t="s"/>
      <x:c r="G720" s="61">
        <x:f>PRODUCT(C720:F720)</x:f>
      </x:c>
      <x:c r="H720" s="0" t="s"/>
    </x:row>
    <x:row r="721" spans="1:8">
      <x:c r="A721" s="60" t="s">
        <x:v>2368</x:v>
      </x:c>
      <x:c r="B721" s="60" t="s"/>
      <x:c r="C721" s="61" t="s"/>
      <x:c r="D721" s="61" t="n">
        <x:v>9.68</x:v>
      </x:c>
      <x:c r="E721" s="61" t="s"/>
      <x:c r="F721" s="61" t="s"/>
      <x:c r="G721" s="61">
        <x:f>PRODUCT(C721:F721)</x:f>
      </x:c>
      <x:c r="H721" s="0" t="s"/>
    </x:row>
    <x:row r="722" spans="1:8">
      <x:c r="A722" s="60" t="s"/>
      <x:c r="B722" s="60" t="s"/>
      <x:c r="C722" s="61" t="s"/>
      <x:c r="D722" s="61" t="n">
        <x:v>300</x:v>
      </x:c>
      <x:c r="E722" s="61" t="s"/>
      <x:c r="F722" s="61" t="s"/>
      <x:c r="G722" s="61">
        <x:f>PRODUCT(C722:F722)</x:f>
      </x:c>
      <x:c r="H722" s="0" t="s"/>
    </x:row>
    <x:row r="724" spans="1:8" customFormat="1" ht="45" customHeight="1">
      <x:c r="A724" s="56" t="s">
        <x:v>2460</x:v>
      </x:c>
      <x:c r="B724" s="56" t="s">
        <x:v>2319</x:v>
      </x:c>
      <x:c r="C724" s="56" t="s">
        <x:v>186</x:v>
      </x:c>
      <x:c r="D724" s="57" t="s">
        <x:v>44</x:v>
      </x:c>
      <x:c r="E724" s="58" t="s">
        <x:v>187</x:v>
      </x:c>
      <x:c r="F724" s="58" t="s">
        <x:v>187</x:v>
      </x:c>
      <x:c r="G724" s="59">
        <x:f>SUM(G725:G726)</x:f>
      </x:c>
      <x:c r="H724" s="0" t="s"/>
    </x:row>
    <x:row r="725" spans="1:8">
      <x:c r="A725" s="60" t="s">
        <x:v>2461</x:v>
      </x:c>
      <x:c r="B725" s="60" t="s"/>
      <x:c r="C725" s="61" t="n">
        <x:v>0</x:v>
      </x:c>
      <x:c r="D725" s="61" t="s"/>
      <x:c r="E725" s="61" t="s"/>
      <x:c r="F725" s="61" t="s"/>
      <x:c r="G725" s="61">
        <x:f>PRODUCT(C725:F725)</x:f>
      </x:c>
      <x:c r="H725" s="0" t="s"/>
    </x:row>
    <x:row r="726" spans="1:8">
      <x:c r="A726" s="60" t="s">
        <x:v>2354</x:v>
      </x:c>
      <x:c r="B726" s="60" t="s"/>
      <x:c r="C726" s="61" t="s"/>
      <x:c r="D726" s="61" t="n">
        <x:v>2</x:v>
      </x:c>
      <x:c r="E726" s="61" t="s"/>
      <x:c r="F726" s="61" t="s"/>
      <x:c r="G726" s="61">
        <x:f>PRODUCT(C726:F726)</x:f>
      </x:c>
      <x:c r="H726" s="0" t="s"/>
    </x:row>
    <x:row r="728" spans="1:8" customFormat="1" ht="45" customHeight="1">
      <x:c r="A728" s="56" t="s">
        <x:v>2462</x:v>
      </x:c>
      <x:c r="B728" s="56" t="s">
        <x:v>2319</x:v>
      </x:c>
      <x:c r="C728" s="56" t="s">
        <x:v>188</x:v>
      </x:c>
      <x:c r="D728" s="57" t="s">
        <x:v>28</x:v>
      </x:c>
      <x:c r="E728" s="58" t="s">
        <x:v>189</x:v>
      </x:c>
      <x:c r="F728" s="58" t="s">
        <x:v>189</x:v>
      </x:c>
      <x:c r="G728" s="59">
        <x:f>SUM(G729:G731)</x:f>
      </x:c>
      <x:c r="H728" s="0" t="s"/>
    </x:row>
    <x:row r="729" spans="1:8">
      <x:c r="A729" s="60" t="s">
        <x:v>2461</x:v>
      </x:c>
      <x:c r="B729" s="60" t="s"/>
      <x:c r="C729" s="61" t="n">
        <x:v>0</x:v>
      </x:c>
      <x:c r="D729" s="61" t="s"/>
      <x:c r="E729" s="61" t="s"/>
      <x:c r="F729" s="61" t="s"/>
      <x:c r="G729" s="61">
        <x:f>PRODUCT(C729:F729)</x:f>
      </x:c>
      <x:c r="H729" s="0" t="s"/>
    </x:row>
    <x:row r="730" spans="1:8">
      <x:c r="A730" s="60" t="s">
        <x:v>2354</x:v>
      </x:c>
      <x:c r="B730" s="60" t="s"/>
      <x:c r="C730" s="61" t="n">
        <x:v>1</x:v>
      </x:c>
      <x:c r="D730" s="61" t="n">
        <x:v>2</x:v>
      </x:c>
      <x:c r="E730" s="61" t="n">
        <x:v>0.4</x:v>
      </x:c>
      <x:c r="F730" s="61" t="n">
        <x:v>0.4</x:v>
      </x:c>
      <x:c r="G730" s="61">
        <x:f>PRODUCT(C730:F730)</x:f>
      </x:c>
      <x:c r="H730" s="0" t="s"/>
    </x:row>
    <x:row r="731" spans="1:8">
      <x:c r="A731" s="60" t="s">
        <x:v>2338</x:v>
      </x:c>
      <x:c r="B731" s="60" t="s"/>
      <x:c r="C731" s="61" t="n">
        <x:v>10</x:v>
      </x:c>
      <x:c r="D731" s="61" t="s"/>
      <x:c r="E731" s="61" t="s"/>
      <x:c r="F731" s="61" t="s"/>
      <x:c r="G731" s="61">
        <x:f>PRODUCT(C731:F731)</x:f>
      </x:c>
      <x:c r="H731" s="0" t="s"/>
    </x:row>
    <x:row r="733" spans="1:8" customFormat="1" ht="45" customHeight="1">
      <x:c r="A733" s="56" t="s">
        <x:v>2463</x:v>
      </x:c>
      <x:c r="B733" s="56" t="s">
        <x:v>2319</x:v>
      </x:c>
      <x:c r="C733" s="56" t="s">
        <x:v>190</x:v>
      </x:c>
      <x:c r="D733" s="57" t="s">
        <x:v>20</x:v>
      </x:c>
      <x:c r="E733" s="58" t="s">
        <x:v>191</x:v>
      </x:c>
      <x:c r="F733" s="58" t="s">
        <x:v>191</x:v>
      </x:c>
      <x:c r="G733" s="59">
        <x:f>SUM(G734:G736)</x:f>
      </x:c>
      <x:c r="H733" s="0" t="s"/>
    </x:row>
    <x:row r="734" spans="1:8">
      <x:c r="A734" s="60" t="s">
        <x:v>2324</x:v>
      </x:c>
      <x:c r="B734" s="60" t="s"/>
      <x:c r="C734" s="61" t="s"/>
      <x:c r="D734" s="61" t="n">
        <x:v>2</x:v>
      </x:c>
      <x:c r="E734" s="61" t="s"/>
      <x:c r="F734" s="61" t="s"/>
      <x:c r="G734" s="61">
        <x:f>PRODUCT(C734:F734)</x:f>
      </x:c>
      <x:c r="H734" s="0" t="s"/>
    </x:row>
    <x:row r="735" spans="1:8">
      <x:c r="A735" s="60" t="s">
        <x:v>2326</x:v>
      </x:c>
      <x:c r="B735" s="60" t="s"/>
      <x:c r="C735" s="61" t="s"/>
      <x:c r="D735" s="61" t="n">
        <x:v>4</x:v>
      </x:c>
      <x:c r="E735" s="61" t="s"/>
      <x:c r="F735" s="61" t="s"/>
      <x:c r="G735" s="61">
        <x:f>PRODUCT(C735:F735)</x:f>
      </x:c>
      <x:c r="H735" s="0" t="s"/>
    </x:row>
    <x:row r="736" spans="1:8">
      <x:c r="A736" s="60" t="s">
        <x:v>2327</x:v>
      </x:c>
      <x:c r="B736" s="60" t="s"/>
      <x:c r="C736" s="61" t="s"/>
      <x:c r="D736" s="61" t="n">
        <x:v>7</x:v>
      </x:c>
      <x:c r="E736" s="61" t="s"/>
      <x:c r="F736" s="61" t="s"/>
      <x:c r="G736" s="61">
        <x:f>PRODUCT(C736:F736)</x:f>
      </x:c>
      <x:c r="H736" s="0" t="s"/>
    </x:row>
    <x:row r="738" spans="1:8" customFormat="1" ht="45" customHeight="1">
      <x:c r="A738" s="56" t="s">
        <x:v>2464</x:v>
      </x:c>
      <x:c r="B738" s="56" t="s">
        <x:v>2319</x:v>
      </x:c>
      <x:c r="C738" s="56" t="s">
        <x:v>192</x:v>
      </x:c>
      <x:c r="D738" s="57" t="s">
        <x:v>20</x:v>
      </x:c>
      <x:c r="E738" s="58" t="s">
        <x:v>193</x:v>
      </x:c>
      <x:c r="F738" s="58" t="s">
        <x:v>193</x:v>
      </x:c>
      <x:c r="G738" s="59">
        <x:f>SUM(G739:G741)</x:f>
      </x:c>
      <x:c r="H738" s="0" t="s"/>
    </x:row>
    <x:row r="739" spans="1:8">
      <x:c r="A739" s="60" t="s">
        <x:v>2324</x:v>
      </x:c>
      <x:c r="B739" s="60" t="s"/>
      <x:c r="C739" s="61" t="s"/>
      <x:c r="D739" s="61" t="n">
        <x:v>1</x:v>
      </x:c>
      <x:c r="E739" s="61" t="s"/>
      <x:c r="F739" s="61" t="s"/>
      <x:c r="G739" s="61">
        <x:f>PRODUCT(C739:F739)</x:f>
      </x:c>
      <x:c r="H739" s="0" t="s"/>
    </x:row>
    <x:row r="740" spans="1:8">
      <x:c r="A740" s="60" t="s">
        <x:v>2326</x:v>
      </x:c>
      <x:c r="B740" s="60" t="s"/>
      <x:c r="C740" s="61" t="s"/>
      <x:c r="D740" s="61" t="n">
        <x:v>1</x:v>
      </x:c>
      <x:c r="E740" s="61" t="s"/>
      <x:c r="F740" s="61" t="s"/>
      <x:c r="G740" s="61">
        <x:f>PRODUCT(C740:F740)</x:f>
      </x:c>
      <x:c r="H740" s="0" t="s"/>
    </x:row>
    <x:row r="741" spans="1:8">
      <x:c r="A741" s="60" t="s">
        <x:v>2327</x:v>
      </x:c>
      <x:c r="B741" s="60" t="s"/>
      <x:c r="C741" s="61" t="s"/>
      <x:c r="D741" s="61" t="n">
        <x:v>5</x:v>
      </x:c>
      <x:c r="E741" s="61" t="s"/>
      <x:c r="F741" s="61" t="s"/>
      <x:c r="G741" s="61">
        <x:f>PRODUCT(C741:F741)</x:f>
      </x:c>
      <x:c r="H741" s="0" t="s"/>
    </x:row>
    <x:row r="743" spans="1:8" customFormat="1" ht="45" customHeight="1">
      <x:c r="A743" s="56" t="s">
        <x:v>2465</x:v>
      </x:c>
      <x:c r="B743" s="56" t="s">
        <x:v>2319</x:v>
      </x:c>
      <x:c r="C743" s="56" t="s">
        <x:v>194</x:v>
      </x:c>
      <x:c r="D743" s="57" t="s">
        <x:v>20</x:v>
      </x:c>
      <x:c r="E743" s="58" t="s">
        <x:v>195</x:v>
      </x:c>
      <x:c r="F743" s="58" t="s">
        <x:v>195</x:v>
      </x:c>
      <x:c r="G743" s="59">
        <x:f>SUM(G744:G746)</x:f>
      </x:c>
      <x:c r="H743" s="0" t="s"/>
    </x:row>
    <x:row r="744" spans="1:8">
      <x:c r="A744" s="60" t="s">
        <x:v>2324</x:v>
      </x:c>
      <x:c r="B744" s="60" t="s"/>
      <x:c r="C744" s="61" t="s"/>
      <x:c r="D744" s="61" t="n">
        <x:v>2</x:v>
      </x:c>
      <x:c r="E744" s="61" t="s"/>
      <x:c r="F744" s="61" t="s"/>
      <x:c r="G744" s="61">
        <x:f>PRODUCT(C744:F744)</x:f>
      </x:c>
      <x:c r="H744" s="0" t="s"/>
    </x:row>
    <x:row r="745" spans="1:8">
      <x:c r="A745" s="60" t="s">
        <x:v>2326</x:v>
      </x:c>
      <x:c r="B745" s="60" t="s"/>
      <x:c r="C745" s="61" t="s"/>
      <x:c r="D745" s="61" t="n">
        <x:v>2</x:v>
      </x:c>
      <x:c r="E745" s="61" t="s"/>
      <x:c r="F745" s="61" t="s"/>
      <x:c r="G745" s="61">
        <x:f>PRODUCT(C745:F745)</x:f>
      </x:c>
      <x:c r="H745" s="0" t="s"/>
    </x:row>
    <x:row r="746" spans="1:8">
      <x:c r="A746" s="60" t="s">
        <x:v>2327</x:v>
      </x:c>
      <x:c r="B746" s="60" t="s"/>
      <x:c r="C746" s="61" t="s"/>
      <x:c r="D746" s="61" t="n">
        <x:v>2</x:v>
      </x:c>
      <x:c r="E746" s="61" t="s"/>
      <x:c r="F746" s="61" t="s"/>
      <x:c r="G746" s="61">
        <x:f>PRODUCT(C746:F746)</x:f>
      </x:c>
      <x:c r="H746" s="0" t="s"/>
    </x:row>
    <x:row r="748" spans="1:8" customFormat="1" ht="45" customHeight="1">
      <x:c r="A748" s="56" t="s">
        <x:v>2466</x:v>
      </x:c>
      <x:c r="B748" s="56" t="s">
        <x:v>2319</x:v>
      </x:c>
      <x:c r="C748" s="56" t="s">
        <x:v>196</x:v>
      </x:c>
      <x:c r="D748" s="57" t="s">
        <x:v>20</x:v>
      </x:c>
      <x:c r="E748" s="58" t="s">
        <x:v>197</x:v>
      </x:c>
      <x:c r="F748" s="58" t="s">
        <x:v>197</x:v>
      </x:c>
      <x:c r="G748" s="59">
        <x:f>SUM(G749:G749)</x:f>
      </x:c>
      <x:c r="H748" s="0" t="s"/>
    </x:row>
    <x:row r="749" spans="1:8">
      <x:c r="A749" s="60" t="s">
        <x:v>2327</x:v>
      </x:c>
      <x:c r="B749" s="60" t="s"/>
      <x:c r="C749" s="61" t="s"/>
      <x:c r="D749" s="61" t="n">
        <x:v>2</x:v>
      </x:c>
      <x:c r="E749" s="61" t="s"/>
      <x:c r="F749" s="61" t="s"/>
      <x:c r="G749" s="61">
        <x:f>PRODUCT(C749:F749)</x:f>
      </x:c>
      <x:c r="H749" s="0" t="s"/>
    </x:row>
    <x:row r="751" spans="1:8" customFormat="1" ht="45" customHeight="1">
      <x:c r="A751" s="56" t="s">
        <x:v>2467</x:v>
      </x:c>
      <x:c r="B751" s="56" t="s">
        <x:v>2319</x:v>
      </x:c>
      <x:c r="C751" s="56" t="s">
        <x:v>198</x:v>
      </x:c>
      <x:c r="D751" s="57" t="s">
        <x:v>20</x:v>
      </x:c>
      <x:c r="E751" s="58" t="s">
        <x:v>199</x:v>
      </x:c>
      <x:c r="F751" s="58" t="s">
        <x:v>199</x:v>
      </x:c>
      <x:c r="G751" s="59">
        <x:f>SUM(G752:G752)</x:f>
      </x:c>
      <x:c r="H751" s="0" t="s"/>
    </x:row>
    <x:row r="752" spans="1:8">
      <x:c r="A752" s="60" t="s">
        <x:v>2324</x:v>
      </x:c>
      <x:c r="B752" s="60" t="s"/>
      <x:c r="C752" s="61" t="s"/>
      <x:c r="D752" s="61" t="n">
        <x:v>2</x:v>
      </x:c>
      <x:c r="E752" s="61" t="s"/>
      <x:c r="F752" s="61" t="s"/>
      <x:c r="G752" s="61">
        <x:f>PRODUCT(C752:F752)</x:f>
      </x:c>
      <x:c r="H752" s="0" t="s"/>
    </x:row>
    <x:row r="754" spans="1:8" customFormat="1" ht="45" customHeight="1">
      <x:c r="A754" s="56" t="s">
        <x:v>2468</x:v>
      </x:c>
      <x:c r="B754" s="56" t="s">
        <x:v>2319</x:v>
      </x:c>
      <x:c r="C754" s="56" t="s">
        <x:v>200</x:v>
      </x:c>
      <x:c r="D754" s="57" t="s">
        <x:v>44</x:v>
      </x:c>
      <x:c r="E754" s="58" t="s">
        <x:v>201</x:v>
      </x:c>
      <x:c r="F754" s="58" t="s">
        <x:v>201</x:v>
      </x:c>
      <x:c r="G754" s="59">
        <x:f>SUM(G755:G755)</x:f>
      </x:c>
      <x:c r="H754" s="0" t="s"/>
    </x:row>
    <x:row r="755" spans="1:8">
      <x:c r="A755" s="60" t="s">
        <x:v>2469</x:v>
      </x:c>
      <x:c r="B755" s="60" t="s"/>
      <x:c r="C755" s="61" t="n">
        <x:v>1</x:v>
      </x:c>
      <x:c r="D755" s="61" t="n">
        <x:v>25</x:v>
      </x:c>
      <x:c r="E755" s="61" t="s"/>
      <x:c r="F755" s="61" t="s"/>
      <x:c r="G755" s="61">
        <x:f>PRODUCT(C755:F755)</x:f>
      </x:c>
      <x:c r="H755" s="0" t="s"/>
    </x:row>
    <x:row r="757" spans="1:8" customFormat="1" ht="45" customHeight="1">
      <x:c r="A757" s="56" t="s">
        <x:v>2470</x:v>
      </x:c>
      <x:c r="B757" s="56" t="s">
        <x:v>2319</x:v>
      </x:c>
      <x:c r="C757" s="56" t="s">
        <x:v>202</x:v>
      </x:c>
      <x:c r="D757" s="57" t="s">
        <x:v>20</x:v>
      </x:c>
      <x:c r="E757" s="58" t="s">
        <x:v>203</x:v>
      </x:c>
      <x:c r="F757" s="58" t="s">
        <x:v>203</x:v>
      </x:c>
      <x:c r="G757" s="59">
        <x:f>SUM(G758:G758)</x:f>
      </x:c>
      <x:c r="H757" s="0" t="s"/>
    </x:row>
    <x:row r="758" spans="1:8">
      <x:c r="A758" s="60" t="s"/>
      <x:c r="B758" s="60" t="s"/>
      <x:c r="C758" s="61" t="n">
        <x:v>1</x:v>
      </x:c>
      <x:c r="D758" s="61" t="s"/>
      <x:c r="E758" s="61" t="s"/>
      <x:c r="F758" s="61" t="s"/>
      <x:c r="G758" s="61">
        <x:f>PRODUCT(C758:F758)</x:f>
      </x:c>
      <x:c r="H758" s="0" t="s"/>
    </x:row>
    <x:row r="760" spans="1:8" customFormat="1" ht="45" customHeight="1">
      <x:c r="A760" s="56" t="s">
        <x:v>2471</x:v>
      </x:c>
      <x:c r="B760" s="56" t="s">
        <x:v>2319</x:v>
      </x:c>
      <x:c r="C760" s="56" t="s">
        <x:v>204</x:v>
      </x:c>
      <x:c r="D760" s="57" t="s">
        <x:v>20</x:v>
      </x:c>
      <x:c r="E760" s="58" t="s">
        <x:v>205</x:v>
      </x:c>
      <x:c r="F760" s="58" t="s">
        <x:v>205</x:v>
      </x:c>
      <x:c r="G760" s="59">
        <x:f>SUM(G761:G761)</x:f>
      </x:c>
      <x:c r="H760" s="0" t="s"/>
    </x:row>
    <x:row r="761" spans="1:8">
      <x:c r="A761" s="60" t="s"/>
      <x:c r="B761" s="60" t="s"/>
      <x:c r="C761" s="61" t="n">
        <x:v>1</x:v>
      </x:c>
      <x:c r="D761" s="61" t="s"/>
      <x:c r="E761" s="61" t="s"/>
      <x:c r="F761" s="61" t="s"/>
      <x:c r="G761" s="61">
        <x:f>PRODUCT(C761:F761)</x:f>
      </x:c>
      <x:c r="H761" s="0" t="s"/>
    </x:row>
    <x:row r="763" spans="1:8" customFormat="1" ht="45" customHeight="1">
      <x:c r="A763" s="56" t="s">
        <x:v>2472</x:v>
      </x:c>
      <x:c r="B763" s="56" t="s">
        <x:v>2319</x:v>
      </x:c>
      <x:c r="C763" s="56" t="s">
        <x:v>206</x:v>
      </x:c>
      <x:c r="D763" s="57" t="s">
        <x:v>20</x:v>
      </x:c>
      <x:c r="E763" s="58" t="s">
        <x:v>207</x:v>
      </x:c>
      <x:c r="F763" s="58" t="s">
        <x:v>207</x:v>
      </x:c>
      <x:c r="G763" s="59">
        <x:f>SUM(G764:G764)</x:f>
      </x:c>
      <x:c r="H763" s="0" t="s"/>
    </x:row>
    <x:row r="764" spans="1:8">
      <x:c r="A764" s="60" t="s"/>
      <x:c r="B764" s="60" t="s"/>
      <x:c r="C764" s="61" t="n">
        <x:v>1</x:v>
      </x:c>
      <x:c r="D764" s="61" t="s"/>
      <x:c r="E764" s="61" t="s"/>
      <x:c r="F764" s="61" t="s"/>
      <x:c r="G764" s="61">
        <x:f>PRODUCT(C764:F764)</x:f>
      </x:c>
      <x:c r="H764" s="0" t="s"/>
    </x:row>
    <x:row r="766" spans="1:8" customFormat="1" ht="45" customHeight="1">
      <x:c r="A766" s="56" t="s">
        <x:v>2473</x:v>
      </x:c>
      <x:c r="B766" s="56" t="s">
        <x:v>2319</x:v>
      </x:c>
      <x:c r="C766" s="56" t="s">
        <x:v>208</x:v>
      </x:c>
      <x:c r="D766" s="57" t="s">
        <x:v>20</x:v>
      </x:c>
      <x:c r="E766" s="58" t="s">
        <x:v>209</x:v>
      </x:c>
      <x:c r="F766" s="58" t="s">
        <x:v>209</x:v>
      </x:c>
      <x:c r="G766" s="59">
        <x:f>SUM(G767:G767)</x:f>
      </x:c>
      <x:c r="H766" s="0" t="s"/>
    </x:row>
    <x:row r="767" spans="1:8">
      <x:c r="A767" s="60" t="s"/>
      <x:c r="B767" s="60" t="s"/>
      <x:c r="C767" s="61" t="n">
        <x:v>2</x:v>
      </x:c>
      <x:c r="D767" s="61" t="s"/>
      <x:c r="E767" s="61" t="s"/>
      <x:c r="F767" s="61" t="s"/>
      <x:c r="G767" s="61">
        <x:f>PRODUCT(C767:F767)</x:f>
      </x:c>
      <x:c r="H767" s="0" t="s"/>
    </x:row>
    <x:row r="769" spans="1:8" customFormat="1" ht="45" customHeight="1">
      <x:c r="A769" s="56" t="s">
        <x:v>2474</x:v>
      </x:c>
      <x:c r="B769" s="56" t="s">
        <x:v>2319</x:v>
      </x:c>
      <x:c r="C769" s="56" t="s">
        <x:v>210</x:v>
      </x:c>
      <x:c r="D769" s="57" t="s">
        <x:v>20</x:v>
      </x:c>
      <x:c r="E769" s="58" t="s">
        <x:v>211</x:v>
      </x:c>
      <x:c r="F769" s="58" t="s">
        <x:v>211</x:v>
      </x:c>
      <x:c r="G769" s="59">
        <x:f>SUM(G770:G770)</x:f>
      </x:c>
      <x:c r="H769" s="0" t="s"/>
    </x:row>
    <x:row r="770" spans="1:8">
      <x:c r="A770" s="60" t="s"/>
      <x:c r="B770" s="60" t="s"/>
      <x:c r="C770" s="61" t="n">
        <x:v>1</x:v>
      </x:c>
      <x:c r="D770" s="61" t="s"/>
      <x:c r="E770" s="61" t="s"/>
      <x:c r="F770" s="61" t="s"/>
      <x:c r="G770" s="61">
        <x:f>PRODUCT(C770:F770)</x:f>
      </x:c>
      <x:c r="H770" s="0" t="s"/>
    </x:row>
    <x:row r="772" spans="1:8" customFormat="1" ht="45" customHeight="1">
      <x:c r="A772" s="56" t="s">
        <x:v>2475</x:v>
      </x:c>
      <x:c r="B772" s="56" t="s">
        <x:v>2319</x:v>
      </x:c>
      <x:c r="C772" s="56" t="s">
        <x:v>212</x:v>
      </x:c>
      <x:c r="D772" s="57" t="s">
        <x:v>20</x:v>
      </x:c>
      <x:c r="E772" s="58" t="s">
        <x:v>213</x:v>
      </x:c>
      <x:c r="F772" s="58" t="s">
        <x:v>213</x:v>
      </x:c>
      <x:c r="G772" s="59">
        <x:f>SUM(G773:G773)</x:f>
      </x:c>
      <x:c r="H772" s="0" t="s"/>
    </x:row>
    <x:row r="773" spans="1:8">
      <x:c r="A773" s="60" t="s"/>
      <x:c r="B773" s="60" t="s"/>
      <x:c r="C773" s="61" t="n">
        <x:v>1</x:v>
      </x:c>
      <x:c r="D773" s="61" t="s"/>
      <x:c r="E773" s="61" t="s"/>
      <x:c r="F773" s="61" t="s"/>
      <x:c r="G773" s="61">
        <x:f>PRODUCT(C773:F773)</x:f>
      </x:c>
      <x:c r="H773" s="0" t="s"/>
    </x:row>
    <x:row r="775" spans="1:8" customFormat="1" ht="45" customHeight="1">
      <x:c r="A775" s="56" t="s">
        <x:v>2476</x:v>
      </x:c>
      <x:c r="B775" s="56" t="s">
        <x:v>2319</x:v>
      </x:c>
      <x:c r="C775" s="56" t="s">
        <x:v>214</x:v>
      </x:c>
      <x:c r="D775" s="57" t="s">
        <x:v>20</x:v>
      </x:c>
      <x:c r="E775" s="58" t="s">
        <x:v>215</x:v>
      </x:c>
      <x:c r="F775" s="58" t="s">
        <x:v>215</x:v>
      </x:c>
      <x:c r="G775" s="59">
        <x:f>SUM(G776:G776)</x:f>
      </x:c>
      <x:c r="H775" s="0" t="s"/>
    </x:row>
    <x:row r="776" spans="1:8">
      <x:c r="A776" s="60" t="s"/>
      <x:c r="B776" s="60" t="s"/>
      <x:c r="C776" s="61" t="s"/>
      <x:c r="D776" s="61" t="n">
        <x:v>10</x:v>
      </x:c>
      <x:c r="E776" s="61" t="s"/>
      <x:c r="F776" s="61" t="s"/>
      <x:c r="G776" s="61">
        <x:f>PRODUCT(C776:F776)</x:f>
      </x:c>
      <x:c r="H776" s="0" t="s"/>
    </x:row>
    <x:row r="778" spans="1:8" customFormat="1" ht="45" customHeight="1">
      <x:c r="A778" s="56" t="s">
        <x:v>2477</x:v>
      </x:c>
      <x:c r="B778" s="56" t="s">
        <x:v>2319</x:v>
      </x:c>
      <x:c r="C778" s="56" t="s">
        <x:v>216</x:v>
      </x:c>
      <x:c r="D778" s="57" t="s">
        <x:v>20</x:v>
      </x:c>
      <x:c r="E778" s="58" t="s">
        <x:v>2478</x:v>
      </x:c>
      <x:c r="F778" s="58" t="s">
        <x:v>2478</x:v>
      </x:c>
      <x:c r="G778" s="59">
        <x:f>SUM(G779:G779)</x:f>
      </x:c>
      <x:c r="H778" s="0" t="s"/>
    </x:row>
    <x:row r="779" spans="1:8">
      <x:c r="A779" s="60" t="s"/>
      <x:c r="B779" s="60" t="s"/>
      <x:c r="C779" s="61" t="s"/>
      <x:c r="D779" s="61" t="n">
        <x:v>1</x:v>
      </x:c>
      <x:c r="E779" s="61" t="s"/>
      <x:c r="F779" s="61" t="s"/>
      <x:c r="G779" s="61">
        <x:f>PRODUCT(C779:F779)</x:f>
      </x:c>
      <x:c r="H779" s="0" t="s"/>
    </x:row>
    <x:row r="781" spans="1:8" customFormat="1" ht="45" customHeight="1">
      <x:c r="A781" s="56" t="s">
        <x:v>2479</x:v>
      </x:c>
      <x:c r="B781" s="56" t="s">
        <x:v>2319</x:v>
      </x:c>
      <x:c r="C781" s="56" t="s">
        <x:v>218</x:v>
      </x:c>
      <x:c r="D781" s="57" t="s">
        <x:v>219</x:v>
      </x:c>
      <x:c r="E781" s="58" t="s">
        <x:v>2480</x:v>
      </x:c>
      <x:c r="F781" s="58" t="s">
        <x:v>2480</x:v>
      </x:c>
      <x:c r="G781" s="59">
        <x:f>SUM(G782:G782)</x:f>
      </x:c>
      <x:c r="H781" s="0" t="s"/>
    </x:row>
    <x:row r="782" spans="1:8">
      <x:c r="A782" s="60" t="s"/>
      <x:c r="B782" s="60" t="s"/>
      <x:c r="C782" s="61" t="n">
        <x:v>1</x:v>
      </x:c>
      <x:c r="D782" s="61" t="s"/>
      <x:c r="E782" s="61" t="s"/>
      <x:c r="F782" s="61" t="s"/>
      <x:c r="G782" s="61">
        <x:f>PRODUCT(C782:F782)</x:f>
      </x:c>
      <x:c r="H782" s="0" t="s"/>
    </x:row>
    <x:row r="784" spans="1:8">
      <x:c r="B784" s="0" t="s">
        <x:v>2317</x:v>
      </x:c>
      <x:c r="C784" s="54" t="s">
        <x:v>5</x:v>
      </x:c>
      <x:c r="D784" s="55" t="s">
        <x:v>6</x:v>
      </x:c>
      <x:c r="E784" s="54" t="s">
        <x:v>7</x:v>
      </x:c>
    </x:row>
    <x:row r="785" spans="1:8">
      <x:c r="B785" s="0" t="s">
        <x:v>2317</x:v>
      </x:c>
      <x:c r="C785" s="54" t="s">
        <x:v>8</x:v>
      </x:c>
      <x:c r="D785" s="55" t="s">
        <x:v>6</x:v>
      </x:c>
      <x:c r="E785" s="54" t="s">
        <x:v>9</x:v>
      </x:c>
    </x:row>
    <x:row r="786" spans="1:8">
      <x:c r="B786" s="0" t="s">
        <x:v>2317</x:v>
      </x:c>
      <x:c r="C786" s="54" t="s">
        <x:v>10</x:v>
      </x:c>
      <x:c r="D786" s="55" t="s">
        <x:v>96</x:v>
      </x:c>
      <x:c r="E786" s="54" t="s">
        <x:v>221</x:v>
      </x:c>
    </x:row>
    <x:row r="788" spans="1:8" customFormat="1" ht="45" customHeight="1">
      <x:c r="A788" s="56" t="s">
        <x:v>2481</x:v>
      </x:c>
      <x:c r="B788" s="56" t="s">
        <x:v>2319</x:v>
      </x:c>
      <x:c r="C788" s="56" t="s">
        <x:v>223</x:v>
      </x:c>
      <x:c r="D788" s="57" t="s">
        <x:v>15</x:v>
      </x:c>
      <x:c r="E788" s="58" t="s">
        <x:v>2482</x:v>
      </x:c>
      <x:c r="F788" s="58" t="s">
        <x:v>2482</x:v>
      </x:c>
      <x:c r="G788" s="59">
        <x:f>SUM(G789:G828)</x:f>
      </x:c>
      <x:c r="H788" s="0" t="s"/>
    </x:row>
    <x:row r="789" spans="1:8">
      <x:c r="A789" s="60" t="s">
        <x:v>2324</x:v>
      </x:c>
      <x:c r="B789" s="60" t="s"/>
      <x:c r="C789" s="61" t="s"/>
      <x:c r="D789" s="61" t="s"/>
      <x:c r="E789" s="61" t="s"/>
      <x:c r="F789" s="61" t="s"/>
      <x:c r="G789" s="61" t="s"/>
      <x:c r="H789" s="0" t="s"/>
    </x:row>
    <x:row r="790" spans="1:8">
      <x:c r="A790" s="60" t="s">
        <x:v>2345</x:v>
      </x:c>
      <x:c r="B790" s="60" t="s"/>
      <x:c r="C790" s="61" t="s"/>
      <x:c r="D790" s="61" t="n">
        <x:v>2.5</x:v>
      </x:c>
      <x:c r="E790" s="61" t="n">
        <x:v>2.6</x:v>
      </x:c>
      <x:c r="F790" s="61" t="s"/>
      <x:c r="G790" s="61">
        <x:f>PRODUCT(C790:F790)</x:f>
      </x:c>
      <x:c r="H790" s="0" t="s"/>
    </x:row>
    <x:row r="791" spans="1:8">
      <x:c r="A791" s="60" t="s"/>
      <x:c r="B791" s="60" t="s"/>
      <x:c r="C791" s="61" t="s"/>
      <x:c r="D791" s="61" t="n">
        <x:v>0.75</x:v>
      </x:c>
      <x:c r="E791" s="61" t="n">
        <x:v>2.6</x:v>
      </x:c>
      <x:c r="F791" s="61" t="s"/>
      <x:c r="G791" s="61">
        <x:f>PRODUCT(C791:F791)</x:f>
      </x:c>
      <x:c r="H791" s="0" t="s"/>
    </x:row>
    <x:row r="792" spans="1:8">
      <x:c r="A792" s="60" t="s"/>
      <x:c r="B792" s="60" t="s"/>
      <x:c r="C792" s="61" t="s"/>
      <x:c r="D792" s="61" t="n">
        <x:v>2.6</x:v>
      </x:c>
      <x:c r="E792" s="61" t="n">
        <x:v>2.6</x:v>
      </x:c>
      <x:c r="F792" s="61" t="s"/>
      <x:c r="G792" s="61">
        <x:f>PRODUCT(C792:F792)</x:f>
      </x:c>
      <x:c r="H792" s="0" t="s"/>
    </x:row>
    <x:row r="793" spans="1:8">
      <x:c r="A793" s="60" t="s"/>
      <x:c r="B793" s="60" t="s"/>
      <x:c r="C793" s="61" t="s"/>
      <x:c r="D793" s="61" t="n">
        <x:v>3.4</x:v>
      </x:c>
      <x:c r="E793" s="61" t="n">
        <x:v>2.6</x:v>
      </x:c>
      <x:c r="F793" s="61" t="s"/>
      <x:c r="G793" s="61">
        <x:f>PRODUCT(C793:F793)</x:f>
      </x:c>
      <x:c r="H793" s="0" t="s"/>
    </x:row>
    <x:row r="794" spans="1:8">
      <x:c r="A794" s="60" t="s"/>
      <x:c r="B794" s="60" t="s"/>
      <x:c r="C794" s="61" t="s"/>
      <x:c r="D794" s="61" t="n">
        <x:v>2.03</x:v>
      </x:c>
      <x:c r="E794" s="61" t="n">
        <x:v>2.6</x:v>
      </x:c>
      <x:c r="F794" s="61" t="s"/>
      <x:c r="G794" s="61">
        <x:f>PRODUCT(C794:F794)</x:f>
      </x:c>
      <x:c r="H794" s="0" t="s"/>
    </x:row>
    <x:row r="795" spans="1:8">
      <x:c r="A795" s="60" t="s"/>
      <x:c r="B795" s="60" t="s"/>
      <x:c r="C795" s="61" t="s"/>
      <x:c r="D795" s="61" t="n">
        <x:v>6.83</x:v>
      </x:c>
      <x:c r="E795" s="61" t="n">
        <x:v>2.6</x:v>
      </x:c>
      <x:c r="F795" s="61" t="s"/>
      <x:c r="G795" s="61">
        <x:f>PRODUCT(C795:F795)</x:f>
      </x:c>
      <x:c r="H795" s="0" t="s"/>
    </x:row>
    <x:row r="796" spans="1:8">
      <x:c r="A796" s="60" t="s"/>
      <x:c r="B796" s="60" t="s"/>
      <x:c r="C796" s="61" t="n">
        <x:v>2</x:v>
      </x:c>
      <x:c r="D796" s="61" t="n">
        <x:v>0.16</x:v>
      </x:c>
      <x:c r="E796" s="61" t="n">
        <x:v>2.6</x:v>
      </x:c>
      <x:c r="F796" s="61" t="s"/>
      <x:c r="G796" s="61">
        <x:f>PRODUCT(C796:F796)</x:f>
      </x:c>
      <x:c r="H796" s="0" t="s"/>
    </x:row>
    <x:row r="797" spans="1:8">
      <x:c r="A797" s="60" t="s"/>
      <x:c r="B797" s="60" t="s"/>
      <x:c r="C797" s="61" t="s"/>
      <x:c r="D797" s="61" t="n">
        <x:v>7.27</x:v>
      </x:c>
      <x:c r="E797" s="61" t="n">
        <x:v>2.6</x:v>
      </x:c>
      <x:c r="F797" s="61" t="s"/>
      <x:c r="G797" s="61">
        <x:f>PRODUCT(C797:F797)</x:f>
      </x:c>
      <x:c r="H797" s="0" t="s"/>
    </x:row>
    <x:row r="798" spans="1:8">
      <x:c r="A798" s="60" t="s"/>
      <x:c r="B798" s="60" t="s"/>
      <x:c r="C798" s="61" t="s"/>
      <x:c r="D798" s="61" t="n">
        <x:v>2.03</x:v>
      </x:c>
      <x:c r="E798" s="61" t="n">
        <x:v>2.6</x:v>
      </x:c>
      <x:c r="F798" s="61" t="s"/>
      <x:c r="G798" s="61">
        <x:f>PRODUCT(C798:F798)</x:f>
      </x:c>
      <x:c r="H798" s="0" t="s"/>
    </x:row>
    <x:row r="799" spans="1:8">
      <x:c r="A799" s="60" t="s"/>
      <x:c r="B799" s="60" t="s"/>
      <x:c r="C799" s="61" t="s"/>
      <x:c r="D799" s="61" t="n">
        <x:v>3.13</x:v>
      </x:c>
      <x:c r="E799" s="61" t="n">
        <x:v>2.6</x:v>
      </x:c>
      <x:c r="F799" s="61" t="s"/>
      <x:c r="G799" s="61">
        <x:f>PRODUCT(C799:F799)</x:f>
      </x:c>
      <x:c r="H799" s="0" t="s"/>
    </x:row>
    <x:row r="800" spans="1:8">
      <x:c r="A800" s="60" t="s"/>
      <x:c r="B800" s="60" t="s"/>
      <x:c r="C800" s="61" t="s"/>
      <x:c r="D800" s="61" t="n">
        <x:v>2.6</x:v>
      </x:c>
      <x:c r="E800" s="61" t="n">
        <x:v>2.6</x:v>
      </x:c>
      <x:c r="F800" s="61" t="s"/>
      <x:c r="G800" s="61">
        <x:f>PRODUCT(C800:F800)</x:f>
      </x:c>
      <x:c r="H800" s="0" t="s"/>
    </x:row>
    <x:row r="801" spans="1:8">
      <x:c r="A801" s="60" t="s"/>
      <x:c r="B801" s="60" t="s"/>
      <x:c r="C801" s="61" t="s"/>
      <x:c r="D801" s="61" t="n">
        <x:v>0.75</x:v>
      </x:c>
      <x:c r="E801" s="61" t="n">
        <x:v>2.6</x:v>
      </x:c>
      <x:c r="F801" s="61" t="s"/>
      <x:c r="G801" s="61">
        <x:f>PRODUCT(C801:F801)</x:f>
      </x:c>
      <x:c r="H801" s="0" t="s"/>
    </x:row>
    <x:row r="802" spans="1:8">
      <x:c r="A802" s="60" t="s"/>
      <x:c r="B802" s="60" t="s"/>
      <x:c r="C802" s="61" t="s"/>
      <x:c r="D802" s="61" t="n">
        <x:v>2.5</x:v>
      </x:c>
      <x:c r="E802" s="61" t="n">
        <x:v>2.6</x:v>
      </x:c>
      <x:c r="F802" s="61" t="s"/>
      <x:c r="G802" s="61">
        <x:f>PRODUCT(C802:F802)</x:f>
      </x:c>
      <x:c r="H802" s="0" t="s"/>
    </x:row>
    <x:row r="803" spans="1:8">
      <x:c r="A803" s="60" t="s"/>
      <x:c r="B803" s="60" t="s"/>
      <x:c r="C803" s="61" t="n">
        <x:v>2</x:v>
      </x:c>
      <x:c r="D803" s="61" t="n">
        <x:v>-0.9</x:v>
      </x:c>
      <x:c r="E803" s="61" t="n">
        <x:v>2.1</x:v>
      </x:c>
      <x:c r="F803" s="61" t="s"/>
      <x:c r="G803" s="61">
        <x:f>PRODUCT(C803:F803)</x:f>
      </x:c>
      <x:c r="H803" s="0" t="s"/>
    </x:row>
    <x:row r="804" spans="1:8">
      <x:c r="A804" s="60" t="s"/>
      <x:c r="B804" s="60" t="s"/>
      <x:c r="C804" s="61" t="n">
        <x:v>2</x:v>
      </x:c>
      <x:c r="D804" s="61" t="n">
        <x:v>-0.8</x:v>
      </x:c>
      <x:c r="E804" s="61" t="n">
        <x:v>2.1</x:v>
      </x:c>
      <x:c r="F804" s="61" t="s"/>
      <x:c r="G804" s="61">
        <x:f>PRODUCT(C804:F804)</x:f>
      </x:c>
      <x:c r="H804" s="0" t="s"/>
    </x:row>
    <x:row r="805" spans="1:8">
      <x:c r="A805" s="60" t="s"/>
      <x:c r="B805" s="60" t="s"/>
      <x:c r="C805" s="61" t="n">
        <x:v>5</x:v>
      </x:c>
      <x:c r="D805" s="61" t="n">
        <x:v>-0.7</x:v>
      </x:c>
      <x:c r="E805" s="61" t="n">
        <x:v>2.1</x:v>
      </x:c>
      <x:c r="F805" s="61" t="s"/>
      <x:c r="G805" s="61">
        <x:f>PRODUCT(C805:F805)</x:f>
      </x:c>
      <x:c r="H805" s="0" t="s"/>
    </x:row>
    <x:row r="806" spans="1:8">
      <x:c r="A806" s="60" t="s">
        <x:v>2326</x:v>
      </x:c>
      <x:c r="B806" s="60" t="s"/>
      <x:c r="C806" s="61" t="s"/>
      <x:c r="D806" s="61" t="n">
        <x:v>1.52</x:v>
      </x:c>
      <x:c r="E806" s="61" t="n">
        <x:v>2.7</x:v>
      </x:c>
      <x:c r="F806" s="61" t="s"/>
      <x:c r="G806" s="61">
        <x:f>PRODUCT(C806:F806)</x:f>
      </x:c>
      <x:c r="H806" s="0" t="s"/>
    </x:row>
    <x:row r="807" spans="1:8">
      <x:c r="A807" s="60" t="s"/>
      <x:c r="B807" s="60" t="s"/>
      <x:c r="C807" s="61" t="s"/>
      <x:c r="D807" s="61" t="n">
        <x:v>0.7</x:v>
      </x:c>
      <x:c r="E807" s="61" t="n">
        <x:v>2.7</x:v>
      </x:c>
      <x:c r="F807" s="61" t="s"/>
      <x:c r="G807" s="61">
        <x:f>PRODUCT(C807:F807)</x:f>
      </x:c>
      <x:c r="H807" s="0" t="s"/>
    </x:row>
    <x:row r="808" spans="1:8">
      <x:c r="A808" s="60" t="s"/>
      <x:c r="B808" s="60" t="s"/>
      <x:c r="C808" s="61" t="s"/>
      <x:c r="D808" s="61" t="n">
        <x:v>2.45</x:v>
      </x:c>
      <x:c r="E808" s="61" t="n">
        <x:v>2.7</x:v>
      </x:c>
      <x:c r="F808" s="61" t="s"/>
      <x:c r="G808" s="61">
        <x:f>PRODUCT(C808:F808)</x:f>
      </x:c>
      <x:c r="H808" s="0" t="s"/>
    </x:row>
    <x:row r="809" spans="1:8">
      <x:c r="A809" s="60" t="s"/>
      <x:c r="B809" s="60" t="s"/>
      <x:c r="C809" s="61" t="s"/>
      <x:c r="D809" s="61" t="n">
        <x:v>8.11</x:v>
      </x:c>
      <x:c r="E809" s="61" t="n">
        <x:v>2.7</x:v>
      </x:c>
      <x:c r="F809" s="61" t="s"/>
      <x:c r="G809" s="61">
        <x:f>PRODUCT(C809:F809)</x:f>
      </x:c>
      <x:c r="H809" s="0" t="s"/>
    </x:row>
    <x:row r="810" spans="1:8">
      <x:c r="A810" s="60" t="s"/>
      <x:c r="B810" s="60" t="s"/>
      <x:c r="C810" s="61" t="s"/>
      <x:c r="D810" s="61" t="n">
        <x:v>1.12</x:v>
      </x:c>
      <x:c r="E810" s="61" t="n">
        <x:v>2.7</x:v>
      </x:c>
      <x:c r="F810" s="61" t="s"/>
      <x:c r="G810" s="61">
        <x:f>PRODUCT(C810:F810)</x:f>
      </x:c>
      <x:c r="H810" s="0" t="s"/>
    </x:row>
    <x:row r="811" spans="1:8">
      <x:c r="A811" s="60" t="s"/>
      <x:c r="B811" s="60" t="s"/>
      <x:c r="C811" s="61" t="s"/>
      <x:c r="D811" s="61" t="n">
        <x:v>6.08</x:v>
      </x:c>
      <x:c r="E811" s="61" t="n">
        <x:v>2.7</x:v>
      </x:c>
      <x:c r="F811" s="61" t="s"/>
      <x:c r="G811" s="61">
        <x:f>PRODUCT(C811:F811)</x:f>
      </x:c>
      <x:c r="H811" s="0" t="s"/>
    </x:row>
    <x:row r="812" spans="1:8">
      <x:c r="A812" s="60" t="s"/>
      <x:c r="B812" s="60" t="s"/>
      <x:c r="C812" s="61" t="s"/>
      <x:c r="D812" s="61" t="n">
        <x:v>2.85</x:v>
      </x:c>
      <x:c r="E812" s="61" t="n">
        <x:v>2.7</x:v>
      </x:c>
      <x:c r="F812" s="61" t="s"/>
      <x:c r="G812" s="61">
        <x:f>PRODUCT(C812:F812)</x:f>
      </x:c>
      <x:c r="H812" s="0" t="s"/>
    </x:row>
    <x:row r="813" spans="1:8">
      <x:c r="A813" s="60" t="s"/>
      <x:c r="B813" s="60" t="s"/>
      <x:c r="C813" s="61" t="s"/>
      <x:c r="D813" s="61" t="n">
        <x:v>1.33</x:v>
      </x:c>
      <x:c r="E813" s="61" t="n">
        <x:v>2.7</x:v>
      </x:c>
      <x:c r="F813" s="61" t="s"/>
      <x:c r="G813" s="61">
        <x:f>PRODUCT(C813:F813)</x:f>
      </x:c>
      <x:c r="H813" s="0" t="s"/>
    </x:row>
    <x:row r="814" spans="1:8">
      <x:c r="A814" s="60" t="s"/>
      <x:c r="B814" s="60" t="s"/>
      <x:c r="C814" s="61" t="n">
        <x:v>1</x:v>
      </x:c>
      <x:c r="D814" s="61" t="n">
        <x:v>-0.9</x:v>
      </x:c>
      <x:c r="E814" s="61" t="n">
        <x:v>2.1</x:v>
      </x:c>
      <x:c r="F814" s="61" t="s"/>
      <x:c r="G814" s="61">
        <x:f>PRODUCT(C814:F814)</x:f>
      </x:c>
      <x:c r="H814" s="0" t="s"/>
    </x:row>
    <x:row r="815" spans="1:8">
      <x:c r="A815" s="60" t="s"/>
      <x:c r="B815" s="60" t="s"/>
      <x:c r="C815" s="61" t="n">
        <x:v>1</x:v>
      </x:c>
      <x:c r="D815" s="61" t="n">
        <x:v>-0.7</x:v>
      </x:c>
      <x:c r="E815" s="61" t="n">
        <x:v>2.1</x:v>
      </x:c>
      <x:c r="F815" s="61" t="s"/>
      <x:c r="G815" s="61">
        <x:f>PRODUCT(C815:F815)</x:f>
      </x:c>
      <x:c r="H815" s="0" t="s"/>
    </x:row>
    <x:row r="816" spans="1:8">
      <x:c r="A816" s="60" t="s"/>
      <x:c r="B816" s="60" t="s"/>
      <x:c r="C816" s="61" t="n">
        <x:v>4</x:v>
      </x:c>
      <x:c r="D816" s="61" t="n">
        <x:v>-0.8</x:v>
      </x:c>
      <x:c r="E816" s="61" t="n">
        <x:v>2.1</x:v>
      </x:c>
      <x:c r="F816" s="61" t="s"/>
      <x:c r="G816" s="61">
        <x:f>PRODUCT(C816:F816)</x:f>
      </x:c>
      <x:c r="H816" s="0" t="s"/>
    </x:row>
    <x:row r="817" spans="1:8">
      <x:c r="A817" s="60" t="s">
        <x:v>2327</x:v>
      </x:c>
      <x:c r="B817" s="60" t="s"/>
      <x:c r="C817" s="61" t="s"/>
      <x:c r="D817" s="61" t="n">
        <x:v>18.52</x:v>
      </x:c>
      <x:c r="E817" s="61" t="n">
        <x:v>2.7</x:v>
      </x:c>
      <x:c r="F817" s="61" t="s"/>
      <x:c r="G817" s="61">
        <x:f>PRODUCT(C817:F817)</x:f>
      </x:c>
      <x:c r="H817" s="0" t="s"/>
    </x:row>
    <x:row r="818" spans="1:8">
      <x:c r="A818" s="60" t="s"/>
      <x:c r="B818" s="60" t="s"/>
      <x:c r="C818" s="61" t="s"/>
      <x:c r="D818" s="61" t="n">
        <x:v>6.29</x:v>
      </x:c>
      <x:c r="E818" s="61" t="n">
        <x:v>2.7</x:v>
      </x:c>
      <x:c r="F818" s="61" t="s"/>
      <x:c r="G818" s="61">
        <x:f>PRODUCT(C818:F818)</x:f>
      </x:c>
      <x:c r="H818" s="0" t="s"/>
    </x:row>
    <x:row r="819" spans="1:8">
      <x:c r="A819" s="60" t="s"/>
      <x:c r="B819" s="60" t="s"/>
      <x:c r="C819" s="61" t="s"/>
      <x:c r="D819" s="61" t="n">
        <x:v>1.87</x:v>
      </x:c>
      <x:c r="E819" s="61" t="n">
        <x:v>2.7</x:v>
      </x:c>
      <x:c r="F819" s="61" t="s"/>
      <x:c r="G819" s="61">
        <x:f>PRODUCT(C819:F819)</x:f>
      </x:c>
      <x:c r="H819" s="0" t="s"/>
    </x:row>
    <x:row r="820" spans="1:8">
      <x:c r="A820" s="60" t="s"/>
      <x:c r="B820" s="60" t="s"/>
      <x:c r="C820" s="61" t="s"/>
      <x:c r="D820" s="61" t="n">
        <x:v>4.41</x:v>
      </x:c>
      <x:c r="E820" s="61" t="n">
        <x:v>2.7</x:v>
      </x:c>
      <x:c r="F820" s="61" t="s"/>
      <x:c r="G820" s="61">
        <x:f>PRODUCT(C820:F820)</x:f>
      </x:c>
      <x:c r="H820" s="0" t="s"/>
    </x:row>
    <x:row r="821" spans="1:8">
      <x:c r="A821" s="60" t="s"/>
      <x:c r="B821" s="60" t="s"/>
      <x:c r="C821" s="61" t="s"/>
      <x:c r="D821" s="61" t="n">
        <x:v>14.81</x:v>
      </x:c>
      <x:c r="E821" s="61" t="n">
        <x:v>2.7</x:v>
      </x:c>
      <x:c r="F821" s="61" t="s"/>
      <x:c r="G821" s="61">
        <x:f>PRODUCT(C821:F821)</x:f>
      </x:c>
      <x:c r="H821" s="0" t="s"/>
    </x:row>
    <x:row r="822" spans="1:8">
      <x:c r="A822" s="60" t="s"/>
      <x:c r="B822" s="60" t="s"/>
      <x:c r="C822" s="61" t="s"/>
      <x:c r="D822" s="61" t="n">
        <x:v>4.47</x:v>
      </x:c>
      <x:c r="E822" s="61" t="n">
        <x:v>2.7</x:v>
      </x:c>
      <x:c r="F822" s="61" t="s"/>
      <x:c r="G822" s="61">
        <x:f>PRODUCT(C822:F822)</x:f>
      </x:c>
      <x:c r="H822" s="0" t="s"/>
    </x:row>
    <x:row r="823" spans="1:8">
      <x:c r="A823" s="60" t="s"/>
      <x:c r="B823" s="60" t="s"/>
      <x:c r="C823" s="61" t="s"/>
      <x:c r="D823" s="61" t="n">
        <x:v>1.84</x:v>
      </x:c>
      <x:c r="E823" s="61" t="n">
        <x:v>2.7</x:v>
      </x:c>
      <x:c r="F823" s="61" t="s"/>
      <x:c r="G823" s="61">
        <x:f>PRODUCT(C823:F823)</x:f>
      </x:c>
      <x:c r="H823" s="0" t="s"/>
    </x:row>
    <x:row r="824" spans="1:8">
      <x:c r="A824" s="60" t="s"/>
      <x:c r="B824" s="60" t="s"/>
      <x:c r="C824" s="61" t="s"/>
      <x:c r="D824" s="61" t="n">
        <x:v>6.35</x:v>
      </x:c>
      <x:c r="E824" s="61" t="n">
        <x:v>2.7</x:v>
      </x:c>
      <x:c r="F824" s="61" t="s"/>
      <x:c r="G824" s="61">
        <x:f>PRODUCT(C824:F824)</x:f>
      </x:c>
      <x:c r="H824" s="0" t="s"/>
    </x:row>
    <x:row r="825" spans="1:8">
      <x:c r="A825" s="60" t="s"/>
      <x:c r="B825" s="60" t="s"/>
      <x:c r="C825" s="61" t="n">
        <x:v>2</x:v>
      </x:c>
      <x:c r="D825" s="61" t="n">
        <x:v>-1.4</x:v>
      </x:c>
      <x:c r="E825" s="61" t="n">
        <x:v>2.1</x:v>
      </x:c>
      <x:c r="F825" s="61" t="s"/>
      <x:c r="G825" s="61">
        <x:f>PRODUCT(C825:F825)</x:f>
      </x:c>
      <x:c r="H825" s="0" t="s"/>
    </x:row>
    <x:row r="826" spans="1:8">
      <x:c r="A826" s="60" t="s"/>
      <x:c r="B826" s="60" t="s"/>
      <x:c r="C826" s="61" t="n">
        <x:v>2</x:v>
      </x:c>
      <x:c r="D826" s="61" t="n">
        <x:v>-0.9</x:v>
      </x:c>
      <x:c r="E826" s="61" t="n">
        <x:v>2.1</x:v>
      </x:c>
      <x:c r="F826" s="61" t="s"/>
      <x:c r="G826" s="61">
        <x:f>PRODUCT(C826:F826)</x:f>
      </x:c>
      <x:c r="H826" s="0" t="s"/>
    </x:row>
    <x:row r="827" spans="1:8">
      <x:c r="A827" s="60" t="s"/>
      <x:c r="B827" s="60" t="s"/>
      <x:c r="C827" s="61" t="n">
        <x:v>6</x:v>
      </x:c>
      <x:c r="D827" s="61" t="n">
        <x:v>-0.8</x:v>
      </x:c>
      <x:c r="E827" s="61" t="n">
        <x:v>2.1</x:v>
      </x:c>
      <x:c r="F827" s="61" t="s"/>
      <x:c r="G827" s="61">
        <x:f>PRODUCT(C827:F827)</x:f>
      </x:c>
      <x:c r="H827" s="0" t="s"/>
    </x:row>
    <x:row r="828" spans="1:8">
      <x:c r="A828" s="60" t="s"/>
      <x:c r="B828" s="60" t="s"/>
      <x:c r="C828" s="61" t="n">
        <x:v>7</x:v>
      </x:c>
      <x:c r="D828" s="61" t="n">
        <x:v>-0.7</x:v>
      </x:c>
      <x:c r="E828" s="61" t="n">
        <x:v>2.1</x:v>
      </x:c>
      <x:c r="F828" s="61" t="s"/>
      <x:c r="G828" s="61">
        <x:f>PRODUCT(C828:F828)</x:f>
      </x:c>
      <x:c r="H828" s="0" t="s"/>
    </x:row>
    <x:row r="830" spans="1:8" customFormat="1" ht="45" customHeight="1">
      <x:c r="A830" s="56" t="s">
        <x:v>2483</x:v>
      </x:c>
      <x:c r="B830" s="56" t="s">
        <x:v>2319</x:v>
      </x:c>
      <x:c r="C830" s="56" t="s">
        <x:v>225</x:v>
      </x:c>
      <x:c r="D830" s="57" t="s">
        <x:v>15</x:v>
      </x:c>
      <x:c r="E830" s="58" t="s">
        <x:v>2484</x:v>
      </x:c>
      <x:c r="F830" s="58" t="s">
        <x:v>2484</x:v>
      </x:c>
      <x:c r="G830" s="59">
        <x:f>SUM(G831:G892)</x:f>
      </x:c>
      <x:c r="H830" s="0" t="s"/>
    </x:row>
    <x:row r="831" spans="1:8">
      <x:c r="A831" s="60" t="s">
        <x:v>2321</x:v>
      </x:c>
      <x:c r="B831" s="60" t="s"/>
      <x:c r="C831" s="61" t="s"/>
      <x:c r="D831" s="61" t="s"/>
      <x:c r="E831" s="61" t="s"/>
      <x:c r="F831" s="61" t="s"/>
      <x:c r="G831" s="61" t="s"/>
      <x:c r="H831" s="0" t="s"/>
    </x:row>
    <x:row r="832" spans="1:8">
      <x:c r="A832" s="60" t="s">
        <x:v>2322</x:v>
      </x:c>
      <x:c r="B832" s="60" t="s"/>
      <x:c r="C832" s="61" t="n">
        <x:v>5.03</x:v>
      </x:c>
      <x:c r="D832" s="61" t="n">
        <x:v>5.6</x:v>
      </x:c>
      <x:c r="E832" s="61" t="n">
        <x:v>2</x:v>
      </x:c>
      <x:c r="F832" s="61" t="s"/>
      <x:c r="G832" s="61">
        <x:f>PRODUCT(C832:F832)</x:f>
      </x:c>
      <x:c r="H832" s="0" t="s"/>
    </x:row>
    <x:row r="833" spans="1:8">
      <x:c r="A833" s="60" t="s"/>
      <x:c r="B833" s="60" t="s"/>
      <x:c r="C833" s="61" t="n">
        <x:v>0.25</x:v>
      </x:c>
      <x:c r="D833" s="61" t="n">
        <x:v>2.5</x:v>
      </x:c>
      <x:c r="E833" s="61" t="n">
        <x:v>2</x:v>
      </x:c>
      <x:c r="F833" s="61" t="s"/>
      <x:c r="G833" s="61">
        <x:f>PRODUCT(C833:F833)</x:f>
      </x:c>
      <x:c r="H833" s="0" t="s"/>
    </x:row>
    <x:row r="834" spans="1:8">
      <x:c r="A834" s="60" t="s">
        <x:v>2354</x:v>
      </x:c>
      <x:c r="B834" s="60" t="s"/>
      <x:c r="C834" s="61" t="n">
        <x:v>3.5</x:v>
      </x:c>
      <x:c r="D834" s="61" t="n">
        <x:v>2.5</x:v>
      </x:c>
      <x:c r="E834" s="61" t="n">
        <x:v>1</x:v>
      </x:c>
      <x:c r="F834" s="61" t="s"/>
      <x:c r="G834" s="61">
        <x:f>PRODUCT(C834:F834)</x:f>
      </x:c>
      <x:c r="H834" s="0" t="s"/>
    </x:row>
    <x:row r="835" spans="1:8">
      <x:c r="A835" s="60" t="s">
        <x:v>2323</x:v>
      </x:c>
      <x:c r="B835" s="60" t="s"/>
      <x:c r="C835" s="61" t="n">
        <x:v>5.03</x:v>
      </x:c>
      <x:c r="D835" s="61" t="n">
        <x:v>5.6</x:v>
      </x:c>
      <x:c r="E835" s="61" t="n">
        <x:v>2</x:v>
      </x:c>
      <x:c r="F835" s="61" t="s"/>
      <x:c r="G835" s="61">
        <x:f>PRODUCT(C835:F835)</x:f>
      </x:c>
      <x:c r="H835" s="0" t="s"/>
    </x:row>
    <x:row r="836" spans="1:8">
      <x:c r="A836" s="60" t="s"/>
      <x:c r="B836" s="60" t="s"/>
      <x:c r="C836" s="61" t="n">
        <x:v>0.25</x:v>
      </x:c>
      <x:c r="D836" s="61" t="n">
        <x:v>2.5</x:v>
      </x:c>
      <x:c r="E836" s="61" t="n">
        <x:v>2</x:v>
      </x:c>
      <x:c r="F836" s="61" t="s"/>
      <x:c r="G836" s="61">
        <x:f>PRODUCT(C836:F836)</x:f>
      </x:c>
      <x:c r="H836" s="0" t="s"/>
    </x:row>
    <x:row r="837" spans="1:8">
      <x:c r="A837" s="60" t="s">
        <x:v>2382</x:v>
      </x:c>
      <x:c r="B837" s="60" t="s"/>
      <x:c r="C837" s="61" t="n">
        <x:v>3.45</x:v>
      </x:c>
      <x:c r="D837" s="61" t="n">
        <x:v>5.6</x:v>
      </x:c>
      <x:c r="E837" s="61" t="n">
        <x:v>2</x:v>
      </x:c>
      <x:c r="F837" s="61" t="s"/>
      <x:c r="G837" s="61">
        <x:f>PRODUCT(C837:F837)</x:f>
      </x:c>
      <x:c r="H837" s="0" t="s"/>
    </x:row>
    <x:row r="838" spans="1:8">
      <x:c r="A838" s="60" t="s">
        <x:v>2324</x:v>
      </x:c>
      <x:c r="B838" s="60" t="s"/>
      <x:c r="C838" s="61" t="s"/>
      <x:c r="D838" s="61" t="s"/>
      <x:c r="E838" s="61" t="s"/>
      <x:c r="F838" s="61" t="s"/>
      <x:c r="G838" s="61" t="s"/>
      <x:c r="H838" s="0" t="s"/>
    </x:row>
    <x:row r="839" spans="1:8">
      <x:c r="A839" s="60" t="s">
        <x:v>2322</x:v>
      </x:c>
      <x:c r="B839" s="60" t="s"/>
      <x:c r="C839" s="61" t="n">
        <x:v>3.39</x:v>
      </x:c>
      <x:c r="D839" s="61" t="n">
        <x:v>2.9</x:v>
      </x:c>
      <x:c r="E839" s="61" t="n">
        <x:v>2</x:v>
      </x:c>
      <x:c r="F839" s="61" t="s"/>
      <x:c r="G839" s="61">
        <x:f>PRODUCT(C839:F839)</x:f>
      </x:c>
      <x:c r="H839" s="0" t="s"/>
    </x:row>
    <x:row r="840" spans="1:8">
      <x:c r="A840" s="60" t="s"/>
      <x:c r="B840" s="60" t="s"/>
      <x:c r="C840" s="61" t="n">
        <x:v>2.56</x:v>
      </x:c>
      <x:c r="D840" s="61" t="n">
        <x:v>2.9</x:v>
      </x:c>
      <x:c r="E840" s="61" t="n">
        <x:v>2</x:v>
      </x:c>
      <x:c r="F840" s="61" t="s"/>
      <x:c r="G840" s="61">
        <x:f>PRODUCT(C840:F840)</x:f>
      </x:c>
      <x:c r="H840" s="0" t="s"/>
    </x:row>
    <x:row r="841" spans="1:8">
      <x:c r="A841" s="60" t="s"/>
      <x:c r="B841" s="60" t="s"/>
      <x:c r="C841" s="61" t="n">
        <x:v>0.75</x:v>
      </x:c>
      <x:c r="D841" s="61" t="n">
        <x:v>2.9</x:v>
      </x:c>
      <x:c r="E841" s="61" t="n">
        <x:v>2</x:v>
      </x:c>
      <x:c r="F841" s="61" t="s"/>
      <x:c r="G841" s="61">
        <x:f>PRODUCT(C841:F841)</x:f>
      </x:c>
      <x:c r="H841" s="0" t="s"/>
    </x:row>
    <x:row r="842" spans="1:8">
      <x:c r="A842" s="60" t="s"/>
      <x:c r="B842" s="60" t="s"/>
      <x:c r="C842" s="61" t="n">
        <x:v>2.53</x:v>
      </x:c>
      <x:c r="D842" s="61" t="n">
        <x:v>2.9</x:v>
      </x:c>
      <x:c r="E842" s="61" t="n">
        <x:v>2</x:v>
      </x:c>
      <x:c r="F842" s="61" t="s"/>
      <x:c r="G842" s="61">
        <x:f>PRODUCT(C842:F842)</x:f>
      </x:c>
      <x:c r="H842" s="0" t="s"/>
    </x:row>
    <x:row r="843" spans="1:8">
      <x:c r="A843" s="60" t="s"/>
      <x:c r="B843" s="60" t="s"/>
      <x:c r="C843" s="61" t="n">
        <x:v>0.6</x:v>
      </x:c>
      <x:c r="D843" s="61" t="n">
        <x:v>2.9</x:v>
      </x:c>
      <x:c r="E843" s="61" t="n">
        <x:v>2</x:v>
      </x:c>
      <x:c r="F843" s="61" t="s"/>
      <x:c r="G843" s="61">
        <x:f>PRODUCT(C843:F843)</x:f>
      </x:c>
      <x:c r="H843" s="0" t="s"/>
    </x:row>
    <x:row r="844" spans="1:8">
      <x:c r="A844" s="60" t="s"/>
      <x:c r="B844" s="60" t="s"/>
      <x:c r="C844" s="61" t="n">
        <x:v>2.25</x:v>
      </x:c>
      <x:c r="D844" s="61" t="n">
        <x:v>2.9</x:v>
      </x:c>
      <x:c r="E844" s="61" t="n">
        <x:v>2</x:v>
      </x:c>
      <x:c r="F844" s="61" t="s"/>
      <x:c r="G844" s="61">
        <x:f>PRODUCT(C844:F844)</x:f>
      </x:c>
      <x:c r="H844" s="0" t="s"/>
    </x:row>
    <x:row r="845" spans="1:8">
      <x:c r="A845" s="60" t="s">
        <x:v>2323</x:v>
      </x:c>
      <x:c r="B845" s="60" t="s"/>
      <x:c r="C845" s="61" t="n">
        <x:v>3.16</x:v>
      </x:c>
      <x:c r="D845" s="61" t="n">
        <x:v>2.9</x:v>
      </x:c>
      <x:c r="E845" s="61" t="n">
        <x:v>2</x:v>
      </x:c>
      <x:c r="F845" s="61" t="s"/>
      <x:c r="G845" s="61">
        <x:f>PRODUCT(C845:F845)</x:f>
      </x:c>
      <x:c r="H845" s="0" t="s"/>
    </x:row>
    <x:row r="846" spans="1:8">
      <x:c r="A846" s="60" t="s"/>
      <x:c r="B846" s="60" t="s"/>
      <x:c r="C846" s="61" t="n">
        <x:v>2.6</x:v>
      </x:c>
      <x:c r="D846" s="61" t="n">
        <x:v>2.9</x:v>
      </x:c>
      <x:c r="E846" s="61" t="n">
        <x:v>2</x:v>
      </x:c>
      <x:c r="F846" s="61" t="s"/>
      <x:c r="G846" s="61">
        <x:f>PRODUCT(C846:F846)</x:f>
      </x:c>
      <x:c r="H846" s="0" t="s"/>
    </x:row>
    <x:row r="847" spans="1:8">
      <x:c r="A847" s="60" t="s"/>
      <x:c r="B847" s="60" t="s"/>
      <x:c r="C847" s="61" t="n">
        <x:v>0.77</x:v>
      </x:c>
      <x:c r="D847" s="61" t="n">
        <x:v>2.9</x:v>
      </x:c>
      <x:c r="E847" s="61" t="n">
        <x:v>2</x:v>
      </x:c>
      <x:c r="F847" s="61" t="s"/>
      <x:c r="G847" s="61">
        <x:f>PRODUCT(C847:F847)</x:f>
      </x:c>
      <x:c r="H847" s="0" t="s"/>
    </x:row>
    <x:row r="848" spans="1:8">
      <x:c r="A848" s="60" t="s"/>
      <x:c r="B848" s="60" t="s"/>
      <x:c r="C848" s="61" t="n">
        <x:v>2.53</x:v>
      </x:c>
      <x:c r="D848" s="61" t="n">
        <x:v>2.9</x:v>
      </x:c>
      <x:c r="E848" s="61" t="n">
        <x:v>2</x:v>
      </x:c>
      <x:c r="F848" s="61" t="s"/>
      <x:c r="G848" s="61">
        <x:f>PRODUCT(C848:F848)</x:f>
      </x:c>
      <x:c r="H848" s="0" t="s"/>
    </x:row>
    <x:row r="849" spans="1:8">
      <x:c r="A849" s="60" t="s"/>
      <x:c r="B849" s="60" t="s"/>
      <x:c r="C849" s="61" t="n">
        <x:v>2.26</x:v>
      </x:c>
      <x:c r="D849" s="61" t="n">
        <x:v>2.9</x:v>
      </x:c>
      <x:c r="E849" s="61" t="n">
        <x:v>2</x:v>
      </x:c>
      <x:c r="F849" s="61" t="s"/>
      <x:c r="G849" s="61">
        <x:f>PRODUCT(C849:F849)</x:f>
      </x:c>
      <x:c r="H849" s="0" t="s"/>
    </x:row>
    <x:row r="850" spans="1:8">
      <x:c r="A850" s="60" t="s"/>
      <x:c r="B850" s="60" t="s"/>
      <x:c r="C850" s="61" t="n">
        <x:v>0.6</x:v>
      </x:c>
      <x:c r="D850" s="61" t="n">
        <x:v>2.9</x:v>
      </x:c>
      <x:c r="E850" s="61" t="n">
        <x:v>2</x:v>
      </x:c>
      <x:c r="F850" s="61" t="s"/>
      <x:c r="G850" s="61">
        <x:f>PRODUCT(C850:F850)</x:f>
      </x:c>
      <x:c r="H850" s="0" t="s"/>
    </x:row>
    <x:row r="851" spans="1:8">
      <x:c r="A851" s="60" t="s">
        <x:v>2326</x:v>
      </x:c>
      <x:c r="B851" s="60" t="s"/>
      <x:c r="C851" s="61" t="s"/>
      <x:c r="D851" s="61" t="s"/>
      <x:c r="E851" s="61" t="s"/>
      <x:c r="F851" s="61" t="s"/>
      <x:c r="G851" s="61" t="s"/>
      <x:c r="H851" s="0" t="s"/>
    </x:row>
    <x:row r="852" spans="1:8">
      <x:c r="A852" s="60" t="s">
        <x:v>2322</x:v>
      </x:c>
      <x:c r="B852" s="60" t="s"/>
      <x:c r="C852" s="61" t="n">
        <x:v>2.47</x:v>
      </x:c>
      <x:c r="D852" s="61" t="n">
        <x:v>2.94</x:v>
      </x:c>
      <x:c r="E852" s="61" t="n">
        <x:v>2</x:v>
      </x:c>
      <x:c r="F852" s="61" t="s"/>
      <x:c r="G852" s="61">
        <x:f>PRODUCT(C852:F852)</x:f>
      </x:c>
      <x:c r="H852" s="0" t="s"/>
    </x:row>
    <x:row r="853" spans="1:8">
      <x:c r="A853" s="60" t="s"/>
      <x:c r="B853" s="60" t="s"/>
      <x:c r="C853" s="61" t="n">
        <x:v>0.71</x:v>
      </x:c>
      <x:c r="D853" s="61" t="n">
        <x:v>2.94</x:v>
      </x:c>
      <x:c r="E853" s="61" t="n">
        <x:v>2</x:v>
      </x:c>
      <x:c r="F853" s="61" t="s"/>
      <x:c r="G853" s="61">
        <x:f>PRODUCT(C853:F853)</x:f>
      </x:c>
      <x:c r="H853" s="0" t="s"/>
    </x:row>
    <x:row r="854" spans="1:8">
      <x:c r="A854" s="60" t="s"/>
      <x:c r="B854" s="60" t="s"/>
      <x:c r="C854" s="61" t="n">
        <x:v>1.53</x:v>
      </x:c>
      <x:c r="D854" s="61" t="n">
        <x:v>2.94</x:v>
      </x:c>
      <x:c r="E854" s="61" t="n">
        <x:v>2</x:v>
      </x:c>
      <x:c r="F854" s="61" t="s"/>
      <x:c r="G854" s="61">
        <x:f>PRODUCT(C854:F854)</x:f>
      </x:c>
      <x:c r="H854" s="0" t="s"/>
    </x:row>
    <x:row r="855" spans="1:8">
      <x:c r="A855" s="60" t="s"/>
      <x:c r="B855" s="60" t="s"/>
      <x:c r="C855" s="61" t="n">
        <x:v>1.34</x:v>
      </x:c>
      <x:c r="D855" s="61" t="n">
        <x:v>2.94</x:v>
      </x:c>
      <x:c r="E855" s="61" t="n">
        <x:v>2</x:v>
      </x:c>
      <x:c r="F855" s="61" t="s"/>
      <x:c r="G855" s="61">
        <x:f>PRODUCT(C855:F855)</x:f>
      </x:c>
      <x:c r="H855" s="0" t="s"/>
    </x:row>
    <x:row r="856" spans="1:8">
      <x:c r="A856" s="60" t="s"/>
      <x:c r="B856" s="60" t="s"/>
      <x:c r="C856" s="61" t="n">
        <x:v>2.6</x:v>
      </x:c>
      <x:c r="D856" s="61" t="n">
        <x:v>2.94</x:v>
      </x:c>
      <x:c r="E856" s="61" t="n">
        <x:v>2</x:v>
      </x:c>
      <x:c r="F856" s="61" t="s"/>
      <x:c r="G856" s="61">
        <x:f>PRODUCT(C856:F856)</x:f>
      </x:c>
      <x:c r="H856" s="0" t="s"/>
    </x:row>
    <x:row r="857" spans="1:8">
      <x:c r="A857" s="60" t="s"/>
      <x:c r="B857" s="60" t="s"/>
      <x:c r="C857" s="61" t="n">
        <x:v>0.9</x:v>
      </x:c>
      <x:c r="D857" s="61" t="n">
        <x:v>2.94</x:v>
      </x:c>
      <x:c r="E857" s="61" t="n">
        <x:v>2</x:v>
      </x:c>
      <x:c r="F857" s="61" t="s"/>
      <x:c r="G857" s="61">
        <x:f>PRODUCT(C857:F857)</x:f>
      </x:c>
      <x:c r="H857" s="0" t="s"/>
    </x:row>
    <x:row r="858" spans="1:8">
      <x:c r="A858" s="60" t="s"/>
      <x:c r="B858" s="60" t="s"/>
      <x:c r="C858" s="61" t="n">
        <x:v>2.07</x:v>
      </x:c>
      <x:c r="D858" s="61" t="n">
        <x:v>0.94</x:v>
      </x:c>
      <x:c r="E858" s="61" t="n">
        <x:v>2</x:v>
      </x:c>
      <x:c r="F858" s="61" t="s"/>
      <x:c r="G858" s="61">
        <x:f>PRODUCT(C858:F858)</x:f>
      </x:c>
      <x:c r="H858" s="0" t="s"/>
    </x:row>
    <x:row r="859" spans="1:8">
      <x:c r="A859" s="60" t="s"/>
      <x:c r="B859" s="60" t="s"/>
      <x:c r="C859" s="61" t="n">
        <x:v>0.46</x:v>
      </x:c>
      <x:c r="D859" s="61" t="n">
        <x:v>2.94</x:v>
      </x:c>
      <x:c r="E859" s="61" t="n">
        <x:v>2</x:v>
      </x:c>
      <x:c r="F859" s="61" t="s"/>
      <x:c r="G859" s="61">
        <x:f>PRODUCT(C859:F859)</x:f>
      </x:c>
      <x:c r="H859" s="0" t="s"/>
    </x:row>
    <x:row r="860" spans="1:8">
      <x:c r="A860" s="60" t="s"/>
      <x:c r="B860" s="60" t="s"/>
      <x:c r="C860" s="61" t="n">
        <x:v>0.6</x:v>
      </x:c>
      <x:c r="D860" s="61" t="n">
        <x:v>2.94</x:v>
      </x:c>
      <x:c r="E860" s="61" t="n">
        <x:v>2</x:v>
      </x:c>
      <x:c r="F860" s="61" t="s"/>
      <x:c r="G860" s="61">
        <x:f>PRODUCT(C860:F860)</x:f>
      </x:c>
      <x:c r="H860" s="0" t="s"/>
    </x:row>
    <x:row r="861" spans="1:8">
      <x:c r="A861" s="60" t="s"/>
      <x:c r="B861" s="60" t="s"/>
      <x:c r="C861" s="61" t="n">
        <x:v>2.4</x:v>
      </x:c>
      <x:c r="D861" s="61" t="n">
        <x:v>2.94</x:v>
      </x:c>
      <x:c r="E861" s="61" t="n">
        <x:v>2</x:v>
      </x:c>
      <x:c r="F861" s="61" t="s"/>
      <x:c r="G861" s="61">
        <x:f>PRODUCT(C861:F861)</x:f>
      </x:c>
      <x:c r="H861" s="0" t="s"/>
    </x:row>
    <x:row r="862" spans="1:8">
      <x:c r="A862" s="60" t="s">
        <x:v>2323</x:v>
      </x:c>
      <x:c r="B862" s="60" t="s"/>
      <x:c r="C862" s="61" t="n">
        <x:v>4.44</x:v>
      </x:c>
      <x:c r="D862" s="61" t="n">
        <x:v>2.94</x:v>
      </x:c>
      <x:c r="E862" s="61" t="n">
        <x:v>2</x:v>
      </x:c>
      <x:c r="F862" s="61" t="s"/>
      <x:c r="G862" s="61">
        <x:f>PRODUCT(C862:F862)</x:f>
      </x:c>
      <x:c r="H862" s="0" t="s"/>
    </x:row>
    <x:row r="863" spans="1:8">
      <x:c r="A863" s="60" t="s"/>
      <x:c r="B863" s="60" t="s"/>
      <x:c r="C863" s="61" t="n">
        <x:v>1.22</x:v>
      </x:c>
      <x:c r="D863" s="61" t="n">
        <x:v>2.94</x:v>
      </x:c>
      <x:c r="E863" s="61" t="n">
        <x:v>2</x:v>
      </x:c>
      <x:c r="F863" s="61" t="s"/>
      <x:c r="G863" s="61">
        <x:f>PRODUCT(C863:F863)</x:f>
      </x:c>
      <x:c r="H863" s="0" t="s"/>
    </x:row>
    <x:row r="864" spans="1:8">
      <x:c r="A864" s="60" t="s"/>
      <x:c r="B864" s="60" t="s"/>
      <x:c r="C864" s="61" t="n">
        <x:v>2.57</x:v>
      </x:c>
      <x:c r="D864" s="61" t="n">
        <x:v>2.94</x:v>
      </x:c>
      <x:c r="E864" s="61" t="n">
        <x:v>2</x:v>
      </x:c>
      <x:c r="F864" s="61" t="s"/>
      <x:c r="G864" s="61">
        <x:f>PRODUCT(C864:F864)</x:f>
      </x:c>
      <x:c r="H864" s="0" t="s"/>
    </x:row>
    <x:row r="865" spans="1:8">
      <x:c r="A865" s="60" t="s"/>
      <x:c r="B865" s="60" t="s"/>
      <x:c r="C865" s="61" t="n">
        <x:v>0.9</x:v>
      </x:c>
      <x:c r="D865" s="61" t="n">
        <x:v>2.94</x:v>
      </x:c>
      <x:c r="E865" s="61" t="n">
        <x:v>2</x:v>
      </x:c>
      <x:c r="F865" s="61" t="s"/>
      <x:c r="G865" s="61">
        <x:f>PRODUCT(C865:F865)</x:f>
      </x:c>
      <x:c r="H865" s="0" t="s"/>
    </x:row>
    <x:row r="866" spans="1:8">
      <x:c r="A866" s="60" t="s"/>
      <x:c r="B866" s="60" t="s"/>
      <x:c r="C866" s="61" t="n">
        <x:v>2.07</x:v>
      </x:c>
      <x:c r="D866" s="61" t="n">
        <x:v>0.94</x:v>
      </x:c>
      <x:c r="E866" s="61" t="n">
        <x:v>2</x:v>
      </x:c>
      <x:c r="F866" s="61" t="s"/>
      <x:c r="G866" s="61">
        <x:f>PRODUCT(C866:F866)</x:f>
      </x:c>
      <x:c r="H866" s="0" t="s"/>
    </x:row>
    <x:row r="867" spans="1:8">
      <x:c r="A867" s="60" t="s"/>
      <x:c r="B867" s="60" t="s"/>
      <x:c r="C867" s="61" t="n">
        <x:v>0.46</x:v>
      </x:c>
      <x:c r="D867" s="61" t="n">
        <x:v>2.94</x:v>
      </x:c>
      <x:c r="E867" s="61" t="n">
        <x:v>2</x:v>
      </x:c>
      <x:c r="F867" s="61" t="s"/>
      <x:c r="G867" s="61">
        <x:f>PRODUCT(C867:F867)</x:f>
      </x:c>
      <x:c r="H867" s="0" t="s"/>
    </x:row>
    <x:row r="868" spans="1:8">
      <x:c r="A868" s="60" t="s"/>
      <x:c r="B868" s="60" t="s"/>
      <x:c r="C868" s="61" t="n">
        <x:v>2.42</x:v>
      </x:c>
      <x:c r="D868" s="61" t="n">
        <x:v>2.94</x:v>
      </x:c>
      <x:c r="E868" s="61" t="n">
        <x:v>2</x:v>
      </x:c>
      <x:c r="F868" s="61" t="s"/>
      <x:c r="G868" s="61">
        <x:f>PRODUCT(C868:F868)</x:f>
      </x:c>
      <x:c r="H868" s="0" t="s"/>
    </x:row>
    <x:row r="869" spans="1:8">
      <x:c r="A869" s="60" t="s"/>
      <x:c r="B869" s="60" t="s"/>
      <x:c r="C869" s="61" t="n">
        <x:v>0.6</x:v>
      </x:c>
      <x:c r="D869" s="61" t="n">
        <x:v>2.94</x:v>
      </x:c>
      <x:c r="E869" s="61" t="n">
        <x:v>2</x:v>
      </x:c>
      <x:c r="F869" s="61" t="s"/>
      <x:c r="G869" s="61">
        <x:f>PRODUCT(C869:F869)</x:f>
      </x:c>
      <x:c r="H869" s="0" t="s"/>
    </x:row>
    <x:row r="870" spans="1:8">
      <x:c r="A870" s="60" t="s">
        <x:v>2327</x:v>
      </x:c>
      <x:c r="B870" s="60" t="s"/>
      <x:c r="C870" s="61" t="s"/>
      <x:c r="D870" s="61" t="s"/>
      <x:c r="E870" s="61" t="s"/>
      <x:c r="F870" s="61" t="s"/>
      <x:c r="G870" s="61" t="s"/>
      <x:c r="H870" s="0" t="s"/>
    </x:row>
    <x:row r="871" spans="1:8">
      <x:c r="A871" s="60" t="s">
        <x:v>2322</x:v>
      </x:c>
      <x:c r="B871" s="60" t="s"/>
      <x:c r="C871" s="61" t="n">
        <x:v>4.07</x:v>
      </x:c>
      <x:c r="D871" s="61" t="n">
        <x:v>2.92</x:v>
      </x:c>
      <x:c r="E871" s="61" t="n">
        <x:v>2</x:v>
      </x:c>
      <x:c r="F871" s="61" t="s"/>
      <x:c r="G871" s="61">
        <x:f>PRODUCT(C871:F871)</x:f>
      </x:c>
      <x:c r="H871" s="0" t="s"/>
    </x:row>
    <x:row r="872" spans="1:8">
      <x:c r="A872" s="60" t="s"/>
      <x:c r="B872" s="60" t="s"/>
      <x:c r="C872" s="61" t="n">
        <x:v>0.84</x:v>
      </x:c>
      <x:c r="D872" s="61" t="n">
        <x:v>2.92</x:v>
      </x:c>
      <x:c r="E872" s="61" t="n">
        <x:v>2</x:v>
      </x:c>
      <x:c r="F872" s="61" t="s"/>
      <x:c r="G872" s="61">
        <x:f>PRODUCT(C872:F872)</x:f>
      </x:c>
      <x:c r="H872" s="0" t="s"/>
    </x:row>
    <x:row r="873" spans="1:8">
      <x:c r="A873" s="60" t="s"/>
      <x:c r="B873" s="60" t="s"/>
      <x:c r="C873" s="61" t="n">
        <x:v>2.45</x:v>
      </x:c>
      <x:c r="D873" s="61" t="n">
        <x:v>2.92</x:v>
      </x:c>
      <x:c r="E873" s="61" t="n">
        <x:v>2</x:v>
      </x:c>
      <x:c r="F873" s="61" t="s"/>
      <x:c r="G873" s="61">
        <x:f>PRODUCT(C873:F873)</x:f>
      </x:c>
      <x:c r="H873" s="0" t="s"/>
    </x:row>
    <x:row r="874" spans="1:8">
      <x:c r="A874" s="60" t="s"/>
      <x:c r="B874" s="60" t="s"/>
      <x:c r="C874" s="61" t="n">
        <x:v>2.26</x:v>
      </x:c>
      <x:c r="D874" s="61" t="n">
        <x:v>2.92</x:v>
      </x:c>
      <x:c r="E874" s="61" t="n">
        <x:v>2</x:v>
      </x:c>
      <x:c r="F874" s="61" t="s"/>
      <x:c r="G874" s="61">
        <x:f>PRODUCT(C874:F874)</x:f>
      </x:c>
      <x:c r="H874" s="0" t="s"/>
    </x:row>
    <x:row r="875" spans="1:8">
      <x:c r="A875" s="60" t="s"/>
      <x:c r="B875" s="60" t="s"/>
      <x:c r="C875" s="61" t="n">
        <x:v>2.42</x:v>
      </x:c>
      <x:c r="D875" s="61" t="n">
        <x:v>2.92</x:v>
      </x:c>
      <x:c r="E875" s="61" t="n">
        <x:v>2</x:v>
      </x:c>
      <x:c r="F875" s="61" t="s"/>
      <x:c r="G875" s="61">
        <x:f>PRODUCT(C875:F875)</x:f>
      </x:c>
      <x:c r="H875" s="0" t="s"/>
    </x:row>
    <x:row r="876" spans="1:8">
      <x:c r="A876" s="60" t="s"/>
      <x:c r="B876" s="60" t="s"/>
      <x:c r="C876" s="61" t="n">
        <x:v>1.62</x:v>
      </x:c>
      <x:c r="D876" s="61" t="n">
        <x:v>2.92</x:v>
      </x:c>
      <x:c r="E876" s="61" t="n">
        <x:v>2</x:v>
      </x:c>
      <x:c r="F876" s="61" t="s"/>
      <x:c r="G876" s="61">
        <x:f>PRODUCT(C876:F876)</x:f>
      </x:c>
      <x:c r="H876" s="0" t="s"/>
    </x:row>
    <x:row r="877" spans="1:8">
      <x:c r="A877" s="60" t="s"/>
      <x:c r="B877" s="60" t="s"/>
      <x:c r="C877" s="61" t="n">
        <x:v>0.6</x:v>
      </x:c>
      <x:c r="D877" s="61" t="n">
        <x:v>2.92</x:v>
      </x:c>
      <x:c r="E877" s="61" t="n">
        <x:v>2</x:v>
      </x:c>
      <x:c r="F877" s="61" t="s"/>
      <x:c r="G877" s="61">
        <x:f>PRODUCT(C877:F877)</x:f>
      </x:c>
      <x:c r="H877" s="0" t="s"/>
    </x:row>
    <x:row r="878" spans="1:8">
      <x:c r="A878" s="60" t="s">
        <x:v>2323</x:v>
      </x:c>
      <x:c r="B878" s="60" t="s"/>
      <x:c r="C878" s="61" t="n">
        <x:v>4.1</x:v>
      </x:c>
      <x:c r="D878" s="61" t="n">
        <x:v>2.92</x:v>
      </x:c>
      <x:c r="E878" s="61" t="n">
        <x:v>2</x:v>
      </x:c>
      <x:c r="F878" s="61" t="s"/>
      <x:c r="G878" s="61">
        <x:f>PRODUCT(C878:F878)</x:f>
      </x:c>
      <x:c r="H878" s="0" t="s"/>
    </x:row>
    <x:row r="879" spans="1:8">
      <x:c r="A879" s="60" t="s"/>
      <x:c r="B879" s="60" t="s"/>
      <x:c r="C879" s="61" t="n">
        <x:v>0.83</x:v>
      </x:c>
      <x:c r="D879" s="61" t="n">
        <x:v>2.92</x:v>
      </x:c>
      <x:c r="E879" s="61" t="n">
        <x:v>2</x:v>
      </x:c>
      <x:c r="F879" s="61" t="s"/>
      <x:c r="G879" s="61">
        <x:f>PRODUCT(C879:F879)</x:f>
      </x:c>
      <x:c r="H879" s="0" t="s"/>
    </x:row>
    <x:row r="880" spans="1:8">
      <x:c r="A880" s="60" t="s"/>
      <x:c r="B880" s="60" t="s"/>
      <x:c r="C880" s="61" t="n">
        <x:v>2.21</x:v>
      </x:c>
      <x:c r="D880" s="61" t="n">
        <x:v>2.92</x:v>
      </x:c>
      <x:c r="E880" s="61" t="n">
        <x:v>2</x:v>
      </x:c>
      <x:c r="F880" s="61" t="s"/>
      <x:c r="G880" s="61">
        <x:f>PRODUCT(C880:F880)</x:f>
      </x:c>
      <x:c r="H880" s="0" t="s"/>
    </x:row>
    <x:row r="881" spans="1:8">
      <x:c r="A881" s="60" t="s"/>
      <x:c r="B881" s="60" t="s"/>
      <x:c r="C881" s="61" t="n">
        <x:v>2.26</x:v>
      </x:c>
      <x:c r="D881" s="61" t="n">
        <x:v>2.92</x:v>
      </x:c>
      <x:c r="E881" s="61" t="n">
        <x:v>2</x:v>
      </x:c>
      <x:c r="F881" s="61" t="s"/>
      <x:c r="G881" s="61">
        <x:f>PRODUCT(C881:F881)</x:f>
      </x:c>
      <x:c r="H881" s="0" t="s"/>
    </x:row>
    <x:row r="882" spans="1:8">
      <x:c r="A882" s="60" t="s"/>
      <x:c r="B882" s="60" t="s"/>
      <x:c r="C882" s="61" t="n">
        <x:v>2.41</x:v>
      </x:c>
      <x:c r="D882" s="61" t="n">
        <x:v>2.92</x:v>
      </x:c>
      <x:c r="E882" s="61" t="n">
        <x:v>2</x:v>
      </x:c>
      <x:c r="F882" s="61" t="s"/>
      <x:c r="G882" s="61">
        <x:f>PRODUCT(C882:F882)</x:f>
      </x:c>
      <x:c r="H882" s="0" t="s"/>
    </x:row>
    <x:row r="883" spans="1:8">
      <x:c r="A883" s="60" t="s"/>
      <x:c r="B883" s="60" t="s"/>
      <x:c r="C883" s="61" t="n">
        <x:v>0.6</x:v>
      </x:c>
      <x:c r="D883" s="61" t="n">
        <x:v>2.92</x:v>
      </x:c>
      <x:c r="E883" s="61" t="n">
        <x:v>2</x:v>
      </x:c>
      <x:c r="F883" s="61" t="s"/>
      <x:c r="G883" s="61">
        <x:f>PRODUCT(C883:F883)</x:f>
      </x:c>
      <x:c r="H883" s="0" t="s"/>
    </x:row>
    <x:row r="884" spans="1:8">
      <x:c r="A884" s="60" t="s"/>
      <x:c r="B884" s="60" t="s"/>
      <x:c r="C884" s="61" t="n">
        <x:v>1.7</x:v>
      </x:c>
      <x:c r="D884" s="61" t="n">
        <x:v>2.92</x:v>
      </x:c>
      <x:c r="E884" s="61" t="n">
        <x:v>2</x:v>
      </x:c>
      <x:c r="F884" s="61" t="s"/>
      <x:c r="G884" s="61">
        <x:f>PRODUCT(C884:F884)</x:f>
      </x:c>
      <x:c r="H884" s="0" t="s"/>
    </x:row>
    <x:row r="885" spans="1:8">
      <x:c r="A885" s="60" t="s">
        <x:v>2400</x:v>
      </x:c>
      <x:c r="B885" s="60" t="s"/>
      <x:c r="C885" s="61" t="n">
        <x:v>5.18</x:v>
      </x:c>
      <x:c r="D885" s="61" t="n">
        <x:v>3.1</x:v>
      </x:c>
      <x:c r="E885" s="61" t="n">
        <x:v>2</x:v>
      </x:c>
      <x:c r="F885" s="61" t="s"/>
      <x:c r="G885" s="61">
        <x:f>PRODUCT(C885:F885)</x:f>
      </x:c>
      <x:c r="H885" s="0" t="s"/>
    </x:row>
    <x:row r="886" spans="1:8">
      <x:c r="A886" s="60" t="s"/>
      <x:c r="B886" s="60" t="s"/>
      <x:c r="C886" s="61" t="n">
        <x:v>5.18</x:v>
      </x:c>
      <x:c r="D886" s="61" t="n">
        <x:v>3.1</x:v>
      </x:c>
      <x:c r="E886" s="61" t="n">
        <x:v>2</x:v>
      </x:c>
      <x:c r="F886" s="61" t="s"/>
      <x:c r="G886" s="61">
        <x:f>PRODUCT(C886:F886)</x:f>
      </x:c>
      <x:c r="H886" s="0" t="s"/>
    </x:row>
    <x:row r="887" spans="1:8">
      <x:c r="A887" s="60" t="s"/>
      <x:c r="B887" s="60" t="s"/>
      <x:c r="C887" s="61" t="n">
        <x:v>5.16</x:v>
      </x:c>
      <x:c r="D887" s="61" t="n">
        <x:v>3.1</x:v>
      </x:c>
      <x:c r="E887" s="61" t="n">
        <x:v>2</x:v>
      </x:c>
      <x:c r="F887" s="61" t="s"/>
      <x:c r="G887" s="61">
        <x:f>PRODUCT(C887:F887)</x:f>
      </x:c>
      <x:c r="H887" s="0" t="s"/>
    </x:row>
    <x:row r="888" spans="1:8">
      <x:c r="A888" s="60" t="s"/>
      <x:c r="B888" s="60" t="s"/>
      <x:c r="C888" s="61" t="n">
        <x:v>5.16</x:v>
      </x:c>
      <x:c r="D888" s="61" t="n">
        <x:v>3.1</x:v>
      </x:c>
      <x:c r="E888" s="61" t="n">
        <x:v>2</x:v>
      </x:c>
      <x:c r="F888" s="61" t="s"/>
      <x:c r="G888" s="61">
        <x:f>PRODUCT(C888:F888)</x:f>
      </x:c>
      <x:c r="H888" s="0" t="s"/>
    </x:row>
    <x:row r="889" spans="1:8">
      <x:c r="A889" s="60" t="s"/>
      <x:c r="B889" s="60" t="s"/>
      <x:c r="C889" s="61" t="n">
        <x:v>2.56</x:v>
      </x:c>
      <x:c r="D889" s="61" t="n">
        <x:v>1.6</x:v>
      </x:c>
      <x:c r="E889" s="61" t="n">
        <x:v>2</x:v>
      </x:c>
      <x:c r="F889" s="61" t="s"/>
      <x:c r="G889" s="61">
        <x:f>PRODUCT(C889:F889)</x:f>
      </x:c>
      <x:c r="H889" s="0" t="s"/>
    </x:row>
    <x:row r="890" spans="1:8">
      <x:c r="A890" s="60" t="s"/>
      <x:c r="B890" s="60" t="s"/>
      <x:c r="C890" s="61" t="n">
        <x:v>0.9</x:v>
      </x:c>
      <x:c r="D890" s="61" t="n">
        <x:v>1.6</x:v>
      </x:c>
      <x:c r="E890" s="61" t="n">
        <x:v>2</x:v>
      </x:c>
      <x:c r="F890" s="61" t="s"/>
      <x:c r="G890" s="61">
        <x:f>PRODUCT(C890:F890)</x:f>
      </x:c>
      <x:c r="H890" s="0" t="s"/>
    </x:row>
    <x:row r="891" spans="1:8">
      <x:c r="A891" s="60" t="s"/>
      <x:c r="B891" s="60" t="s"/>
      <x:c r="C891" s="61" t="n">
        <x:v>2.56</x:v>
      </x:c>
      <x:c r="D891" s="61" t="n">
        <x:v>1.6</x:v>
      </x:c>
      <x:c r="E891" s="61" t="n">
        <x:v>2</x:v>
      </x:c>
      <x:c r="F891" s="61" t="s"/>
      <x:c r="G891" s="61">
        <x:f>PRODUCT(C891:F891)</x:f>
      </x:c>
      <x:c r="H891" s="0" t="s"/>
    </x:row>
    <x:row r="892" spans="1:8">
      <x:c r="A892" s="60" t="s"/>
      <x:c r="B892" s="60" t="s"/>
      <x:c r="C892" s="61" t="n">
        <x:v>0.9</x:v>
      </x:c>
      <x:c r="D892" s="61" t="n">
        <x:v>1.6</x:v>
      </x:c>
      <x:c r="E892" s="61" t="n">
        <x:v>2</x:v>
      </x:c>
      <x:c r="F892" s="61" t="s"/>
      <x:c r="G892" s="61">
        <x:f>PRODUCT(C892:F892)</x:f>
      </x:c>
      <x:c r="H892" s="0" t="s"/>
    </x:row>
    <x:row r="894" spans="1:8" customFormat="1" ht="45" customHeight="1">
      <x:c r="A894" s="56" t="s">
        <x:v>2485</x:v>
      </x:c>
      <x:c r="B894" s="56" t="s">
        <x:v>2319</x:v>
      </x:c>
      <x:c r="C894" s="56" t="s">
        <x:v>227</x:v>
      </x:c>
      <x:c r="D894" s="57" t="s">
        <x:v>15</x:v>
      </x:c>
      <x:c r="E894" s="58" t="s">
        <x:v>228</x:v>
      </x:c>
      <x:c r="F894" s="58" t="s">
        <x:v>228</x:v>
      </x:c>
      <x:c r="G894" s="59">
        <x:f>SUM(G895:G897)</x:f>
      </x:c>
      <x:c r="H894" s="0" t="s"/>
    </x:row>
    <x:row r="895" spans="1:8">
      <x:c r="A895" s="60" t="s">
        <x:v>2321</x:v>
      </x:c>
      <x:c r="B895" s="60" t="s"/>
      <x:c r="C895" s="61" t="s"/>
      <x:c r="D895" s="61" t="s"/>
      <x:c r="E895" s="61" t="s"/>
      <x:c r="F895" s="61" t="s"/>
      <x:c r="G895" s="61" t="s"/>
      <x:c r="H895" s="0" t="s"/>
    </x:row>
    <x:row r="896" spans="1:8">
      <x:c r="A896" s="60" t="s">
        <x:v>2354</x:v>
      </x:c>
      <x:c r="B896" s="60" t="s"/>
      <x:c r="C896" s="61" t="n">
        <x:v>2</x:v>
      </x:c>
      <x:c r="D896" s="61" t="n">
        <x:v>3.5</x:v>
      </x:c>
      <x:c r="E896" s="61" t="n">
        <x:v>2.5</x:v>
      </x:c>
      <x:c r="F896" s="61" t="s"/>
      <x:c r="G896" s="61">
        <x:f>PRODUCT(C896:F896)</x:f>
      </x:c>
      <x:c r="H896" s="0" t="s"/>
    </x:row>
    <x:row r="897" spans="1:8">
      <x:c r="A897" s="60" t="s"/>
      <x:c r="B897" s="60" t="s"/>
      <x:c r="C897" s="61" t="n">
        <x:v>2</x:v>
      </x:c>
      <x:c r="D897" s="61" t="n">
        <x:v>1.62</x:v>
      </x:c>
      <x:c r="E897" s="61" t="n">
        <x:v>2.5</x:v>
      </x:c>
      <x:c r="F897" s="61" t="s"/>
      <x:c r="G897" s="61">
        <x:f>PRODUCT(C897:F897)</x:f>
      </x:c>
      <x:c r="H897" s="0" t="s"/>
    </x:row>
    <x:row r="899" spans="1:8" customFormat="1" ht="45" customHeight="1">
      <x:c r="A899" s="56" t="s">
        <x:v>2486</x:v>
      </x:c>
      <x:c r="B899" s="56" t="s">
        <x:v>2319</x:v>
      </x:c>
      <x:c r="C899" s="56" t="s">
        <x:v>229</x:v>
      </x:c>
      <x:c r="D899" s="57" t="s">
        <x:v>15</x:v>
      </x:c>
      <x:c r="E899" s="58" t="s">
        <x:v>230</x:v>
      </x:c>
      <x:c r="F899" s="58" t="s">
        <x:v>230</x:v>
      </x:c>
      <x:c r="G899" s="59">
        <x:f>SUM(G900:G901)</x:f>
      </x:c>
      <x:c r="H899" s="0" t="s"/>
    </x:row>
    <x:row r="900" spans="1:8">
      <x:c r="A900" s="60" t="s">
        <x:v>2384</x:v>
      </x:c>
      <x:c r="B900" s="60" t="s"/>
      <x:c r="C900" s="61" t="n">
        <x:v>2</x:v>
      </x:c>
      <x:c r="D900" s="61" t="n">
        <x:v>5.18</x:v>
      </x:c>
      <x:c r="E900" s="61" t="n">
        <x:v>3.3</x:v>
      </x:c>
      <x:c r="F900" s="61" t="s"/>
      <x:c r="G900" s="61">
        <x:f>PRODUCT(C900:F900)</x:f>
      </x:c>
      <x:c r="H900" s="0" t="s"/>
    </x:row>
    <x:row r="901" spans="1:8">
      <x:c r="A901" s="60" t="s"/>
      <x:c r="B901" s="60" t="s"/>
      <x:c r="C901" s="61" t="n">
        <x:v>2</x:v>
      </x:c>
      <x:c r="D901" s="61" t="n">
        <x:v>5.16</x:v>
      </x:c>
      <x:c r="E901" s="61" t="n">
        <x:v>3.3</x:v>
      </x:c>
      <x:c r="F901" s="61" t="s"/>
      <x:c r="G901" s="61">
        <x:f>PRODUCT(C901:F901)</x:f>
      </x:c>
      <x:c r="H901" s="0" t="s"/>
    </x:row>
    <x:row r="903" spans="1:8" customFormat="1" ht="45" customHeight="1">
      <x:c r="A903" s="56" t="s">
        <x:v>2487</x:v>
      </x:c>
      <x:c r="B903" s="56" t="s">
        <x:v>2319</x:v>
      </x:c>
      <x:c r="C903" s="56" t="s">
        <x:v>231</x:v>
      </x:c>
      <x:c r="D903" s="57" t="s">
        <x:v>44</x:v>
      </x:c>
      <x:c r="E903" s="58" t="s">
        <x:v>232</x:v>
      </x:c>
      <x:c r="F903" s="58" t="s">
        <x:v>232</x:v>
      </x:c>
      <x:c r="G903" s="59">
        <x:f>SUM(G904:G906)</x:f>
      </x:c>
      <x:c r="H903" s="0" t="s"/>
    </x:row>
    <x:row r="904" spans="1:8">
      <x:c r="A904" s="60" t="s">
        <x:v>2368</x:v>
      </x:c>
      <x:c r="B904" s="60" t="s"/>
      <x:c r="C904" s="61" t="s"/>
      <x:c r="D904" s="61" t="s"/>
      <x:c r="E904" s="61" t="s"/>
      <x:c r="F904" s="61" t="s"/>
      <x:c r="G904" s="61" t="s"/>
      <x:c r="H904" s="0" t="s"/>
    </x:row>
    <x:row r="905" spans="1:8">
      <x:c r="A905" s="60" t="s"/>
      <x:c r="B905" s="60" t="s"/>
      <x:c r="C905" s="61" t="n">
        <x:v>2</x:v>
      </x:c>
      <x:c r="D905" s="61" t="n">
        <x:v>1.6</x:v>
      </x:c>
      <x:c r="E905" s="61" t="s"/>
      <x:c r="F905" s="61" t="s"/>
      <x:c r="G905" s="61">
        <x:f>PRODUCT(C905:F905)</x:f>
      </x:c>
      <x:c r="H905" s="0" t="s"/>
    </x:row>
    <x:row r="906" spans="1:8">
      <x:c r="A906" s="60" t="s"/>
      <x:c r="B906" s="60" t="s"/>
      <x:c r="C906" s="61" t="n">
        <x:v>4</x:v>
      </x:c>
      <x:c r="D906" s="61" t="n">
        <x:v>1.6</x:v>
      </x:c>
      <x:c r="E906" s="61" t="s"/>
      <x:c r="F906" s="61" t="s"/>
      <x:c r="G906" s="61">
        <x:f>PRODUCT(C906:F906)</x:f>
      </x:c>
      <x:c r="H906" s="0" t="s"/>
    </x:row>
    <x:row r="908" spans="1:8" customFormat="1" ht="45" customHeight="1">
      <x:c r="A908" s="56" t="s">
        <x:v>2488</x:v>
      </x:c>
      <x:c r="B908" s="56" t="s">
        <x:v>2319</x:v>
      </x:c>
      <x:c r="C908" s="56" t="s">
        <x:v>233</x:v>
      </x:c>
      <x:c r="D908" s="57" t="s">
        <x:v>15</x:v>
      </x:c>
      <x:c r="E908" s="58" t="s">
        <x:v>234</x:v>
      </x:c>
      <x:c r="F908" s="58" t="s">
        <x:v>234</x:v>
      </x:c>
      <x:c r="G908" s="59">
        <x:f>SUM(G909:G909)</x:f>
      </x:c>
      <x:c r="H908" s="0" t="s"/>
    </x:row>
    <x:row r="909" spans="1:8">
      <x:c r="A909" s="60" t="s">
        <x:v>2326</x:v>
      </x:c>
      <x:c r="B909" s="60" t="s"/>
      <x:c r="C909" s="61" t="n">
        <x:v>2</x:v>
      </x:c>
      <x:c r="D909" s="61" t="n">
        <x:v>1</x:v>
      </x:c>
      <x:c r="E909" s="61" t="n">
        <x:v>2.1</x:v>
      </x:c>
      <x:c r="F909" s="61" t="s"/>
      <x:c r="G909" s="61">
        <x:f>PRODUCT(C909:F909)</x:f>
      </x:c>
      <x:c r="H909" s="0" t="s"/>
    </x:row>
    <x:row r="911" spans="1:8" customFormat="1" ht="45" customHeight="1">
      <x:c r="A911" s="56" t="s">
        <x:v>2489</x:v>
      </x:c>
      <x:c r="B911" s="56" t="s">
        <x:v>2319</x:v>
      </x:c>
      <x:c r="C911" s="56" t="s">
        <x:v>235</x:v>
      </x:c>
      <x:c r="D911" s="57" t="s">
        <x:v>20</x:v>
      </x:c>
      <x:c r="E911" s="58" t="s">
        <x:v>236</x:v>
      </x:c>
      <x:c r="F911" s="58" t="s">
        <x:v>236</x:v>
      </x:c>
      <x:c r="G911" s="59">
        <x:f>SUM(G912:G914)</x:f>
      </x:c>
      <x:c r="H911" s="0" t="s"/>
    </x:row>
    <x:row r="912" spans="1:8">
      <x:c r="A912" s="60" t="s">
        <x:v>2324</x:v>
      </x:c>
      <x:c r="B912" s="60" t="s"/>
      <x:c r="C912" s="61" t="n">
        <x:v>2</x:v>
      </x:c>
      <x:c r="D912" s="61" t="s"/>
      <x:c r="E912" s="61" t="s"/>
      <x:c r="F912" s="61" t="s"/>
      <x:c r="G912" s="61">
        <x:f>PRODUCT(C912:F912)</x:f>
      </x:c>
      <x:c r="H912" s="0" t="s"/>
    </x:row>
    <x:row r="913" spans="1:8">
      <x:c r="A913" s="60" t="s">
        <x:v>2326</x:v>
      </x:c>
      <x:c r="B913" s="60" t="s"/>
      <x:c r="C913" s="61" t="n">
        <x:v>2</x:v>
      </x:c>
      <x:c r="D913" s="61" t="s"/>
      <x:c r="E913" s="61" t="s"/>
      <x:c r="F913" s="61" t="s"/>
      <x:c r="G913" s="61">
        <x:f>PRODUCT(C913:F913)</x:f>
      </x:c>
      <x:c r="H913" s="0" t="s"/>
    </x:row>
    <x:row r="914" spans="1:8">
      <x:c r="A914" s="60" t="s">
        <x:v>2327</x:v>
      </x:c>
      <x:c r="B914" s="60" t="s"/>
      <x:c r="C914" s="61" t="n">
        <x:v>2</x:v>
      </x:c>
      <x:c r="D914" s="61" t="s"/>
      <x:c r="E914" s="61" t="s"/>
      <x:c r="F914" s="61" t="s"/>
      <x:c r="G914" s="61">
        <x:f>PRODUCT(C914:F914)</x:f>
      </x:c>
      <x:c r="H914" s="0" t="s"/>
    </x:row>
    <x:row r="916" spans="1:8">
      <x:c r="B916" s="0" t="s">
        <x:v>2317</x:v>
      </x:c>
      <x:c r="C916" s="54" t="s">
        <x:v>5</x:v>
      </x:c>
      <x:c r="D916" s="55" t="s">
        <x:v>6</x:v>
      </x:c>
      <x:c r="E916" s="54" t="s">
        <x:v>7</x:v>
      </x:c>
    </x:row>
    <x:row r="917" spans="1:8">
      <x:c r="B917" s="0" t="s">
        <x:v>2317</x:v>
      </x:c>
      <x:c r="C917" s="54" t="s">
        <x:v>8</x:v>
      </x:c>
      <x:c r="D917" s="55" t="s">
        <x:v>6</x:v>
      </x:c>
      <x:c r="E917" s="54" t="s">
        <x:v>9</x:v>
      </x:c>
    </x:row>
    <x:row r="918" spans="1:8">
      <x:c r="B918" s="0" t="s">
        <x:v>2317</x:v>
      </x:c>
      <x:c r="C918" s="54" t="s">
        <x:v>10</x:v>
      </x:c>
      <x:c r="D918" s="55" t="s">
        <x:v>120</x:v>
      </x:c>
      <x:c r="E918" s="54" t="s">
        <x:v>237</x:v>
      </x:c>
    </x:row>
    <x:row r="920" spans="1:8" customFormat="1" ht="45" customHeight="1">
      <x:c r="A920" s="56" t="s">
        <x:v>2490</x:v>
      </x:c>
      <x:c r="B920" s="56" t="s">
        <x:v>2319</x:v>
      </x:c>
      <x:c r="C920" s="56" t="s">
        <x:v>239</x:v>
      </x:c>
      <x:c r="D920" s="57" t="s">
        <x:v>15</x:v>
      </x:c>
      <x:c r="E920" s="58" t="s">
        <x:v>240</x:v>
      </x:c>
      <x:c r="F920" s="58" t="s">
        <x:v>240</x:v>
      </x:c>
      <x:c r="G920" s="59">
        <x:f>SUM(G921:G922)</x:f>
      </x:c>
      <x:c r="H920" s="0" t="s"/>
    </x:row>
    <x:row r="921" spans="1:8">
      <x:c r="A921" s="60" t="s">
        <x:v>2321</x:v>
      </x:c>
      <x:c r="B921" s="60" t="s"/>
      <x:c r="C921" s="61" t="s"/>
      <x:c r="D921" s="61" t="s"/>
      <x:c r="E921" s="61" t="s"/>
      <x:c r="F921" s="61" t="s"/>
      <x:c r="G921" s="61" t="s"/>
      <x:c r="H921" s="0" t="s"/>
    </x:row>
    <x:row r="922" spans="1:8">
      <x:c r="A922" s="60" t="s">
        <x:v>2382</x:v>
      </x:c>
      <x:c r="B922" s="60" t="s"/>
      <x:c r="C922" s="61" t="n">
        <x:v>8</x:v>
      </x:c>
      <x:c r="D922" s="61" t="n">
        <x:v>0.6</x:v>
      </x:c>
      <x:c r="E922" s="61" t="n">
        <x:v>0.6</x:v>
      </x:c>
      <x:c r="F922" s="61" t="s"/>
      <x:c r="G922" s="61">
        <x:f>PRODUCT(C922:F922)</x:f>
      </x:c>
      <x:c r="H922" s="0" t="s"/>
    </x:row>
    <x:row r="924" spans="1:8" customFormat="1" ht="45" customHeight="1">
      <x:c r="A924" s="56" t="s">
        <x:v>2491</x:v>
      </x:c>
      <x:c r="B924" s="56" t="s">
        <x:v>2319</x:v>
      </x:c>
      <x:c r="C924" s="56" t="s">
        <x:v>241</x:v>
      </x:c>
      <x:c r="D924" s="57" t="s">
        <x:v>15</x:v>
      </x:c>
      <x:c r="E924" s="58" t="s">
        <x:v>242</x:v>
      </x:c>
      <x:c r="F924" s="58" t="s">
        <x:v>242</x:v>
      </x:c>
      <x:c r="G924" s="59">
        <x:f>SUM(G925:G929)</x:f>
      </x:c>
      <x:c r="H924" s="0" t="s"/>
    </x:row>
    <x:row r="925" spans="1:8">
      <x:c r="A925" s="60" t="s">
        <x:v>2324</x:v>
      </x:c>
      <x:c r="B925" s="60" t="s"/>
      <x:c r="C925" s="61" t="s"/>
      <x:c r="D925" s="61" t="s"/>
      <x:c r="E925" s="61" t="s"/>
      <x:c r="F925" s="61" t="s"/>
      <x:c r="G925" s="61" t="s"/>
      <x:c r="H925" s="0" t="s"/>
    </x:row>
    <x:row r="926" spans="1:8">
      <x:c r="A926" s="60" t="s">
        <x:v>2492</x:v>
      </x:c>
      <x:c r="B926" s="60" t="s"/>
      <x:c r="C926" s="61" t="n">
        <x:v>8</x:v>
      </x:c>
      <x:c r="D926" s="61" t="n">
        <x:v>0.6</x:v>
      </x:c>
      <x:c r="E926" s="61" t="n">
        <x:v>0.6</x:v>
      </x:c>
      <x:c r="F926" s="61" t="s"/>
      <x:c r="G926" s="61">
        <x:f>PRODUCT(C926:F926)</x:f>
      </x:c>
      <x:c r="H926" s="0" t="s"/>
    </x:row>
    <x:row r="927" spans="1:8">
      <x:c r="A927" s="60" t="s">
        <x:v>2327</x:v>
      </x:c>
      <x:c r="B927" s="60" t="s"/>
      <x:c r="C927" s="61" t="s"/>
      <x:c r="D927" s="61" t="s"/>
      <x:c r="E927" s="61" t="s"/>
      <x:c r="F927" s="61" t="s"/>
      <x:c r="G927" s="61" t="s"/>
      <x:c r="H927" s="0" t="s"/>
    </x:row>
    <x:row r="928" spans="1:8">
      <x:c r="A928" s="60" t="s">
        <x:v>2493</x:v>
      </x:c>
      <x:c r="B928" s="60" t="s"/>
      <x:c r="C928" s="61" t="n">
        <x:v>4</x:v>
      </x:c>
      <x:c r="D928" s="61" t="n">
        <x:v>0.6</x:v>
      </x:c>
      <x:c r="E928" s="61" t="n">
        <x:v>0.6</x:v>
      </x:c>
      <x:c r="F928" s="61" t="s"/>
      <x:c r="G928" s="61">
        <x:f>PRODUCT(C928:F928)</x:f>
      </x:c>
      <x:c r="H928" s="0" t="s"/>
    </x:row>
    <x:row r="929" spans="1:8">
      <x:c r="A929" s="60" t="s">
        <x:v>2383</x:v>
      </x:c>
      <x:c r="B929" s="60" t="s"/>
      <x:c r="C929" s="61" t="n">
        <x:v>4</x:v>
      </x:c>
      <x:c r="D929" s="61" t="n">
        <x:v>0.6</x:v>
      </x:c>
      <x:c r="E929" s="61" t="n">
        <x:v>0.6</x:v>
      </x:c>
      <x:c r="F929" s="61" t="s"/>
      <x:c r="G929" s="61">
        <x:f>PRODUCT(C929:F929)</x:f>
      </x:c>
      <x:c r="H929" s="0" t="s"/>
    </x:row>
    <x:row r="931" spans="1:8" customFormat="1" ht="45" customHeight="1">
      <x:c r="A931" s="56" t="s">
        <x:v>2494</x:v>
      </x:c>
      <x:c r="B931" s="56" t="s">
        <x:v>2319</x:v>
      </x:c>
      <x:c r="C931" s="56" t="s">
        <x:v>243</x:v>
      </x:c>
      <x:c r="D931" s="57" t="s">
        <x:v>20</x:v>
      </x:c>
      <x:c r="E931" s="58" t="s">
        <x:v>2495</x:v>
      </x:c>
      <x:c r="F931" s="58" t="s">
        <x:v>2495</x:v>
      </x:c>
      <x:c r="G931" s="59">
        <x:f>SUM(G932:G932)</x:f>
      </x:c>
      <x:c r="H931" s="0" t="s"/>
    </x:row>
    <x:row r="932" spans="1:8">
      <x:c r="A932" s="60" t="s">
        <x:v>2325</x:v>
      </x:c>
      <x:c r="B932" s="60" t="s"/>
      <x:c r="C932" s="61" t="n">
        <x:v>4</x:v>
      </x:c>
      <x:c r="D932" s="61" t="s"/>
      <x:c r="E932" s="61" t="s"/>
      <x:c r="F932" s="61" t="s"/>
      <x:c r="G932" s="61">
        <x:f>PRODUCT(C932:F932)</x:f>
      </x:c>
      <x:c r="H932" s="0" t="s"/>
    </x:row>
    <x:row r="934" spans="1:8" customFormat="1" ht="45" customHeight="1">
      <x:c r="A934" s="56" t="s">
        <x:v>2496</x:v>
      </x:c>
      <x:c r="B934" s="56" t="s">
        <x:v>2319</x:v>
      </x:c>
      <x:c r="C934" s="56" t="s">
        <x:v>245</x:v>
      </x:c>
      <x:c r="D934" s="57" t="s">
        <x:v>15</x:v>
      </x:c>
      <x:c r="E934" s="58" t="s">
        <x:v>246</x:v>
      </x:c>
      <x:c r="F934" s="58" t="s">
        <x:v>246</x:v>
      </x:c>
      <x:c r="G934" s="59">
        <x:f>SUM(G935:G936)</x:f>
      </x:c>
      <x:c r="H934" s="0" t="s"/>
    </x:row>
    <x:row r="935" spans="1:8">
      <x:c r="A935" s="60" t="s">
        <x:v>2324</x:v>
      </x:c>
      <x:c r="B935" s="60" t="s"/>
      <x:c r="C935" s="61" t="s"/>
      <x:c r="D935" s="61" t="n">
        <x:v>0</x:v>
      </x:c>
      <x:c r="E935" s="61" t="n">
        <x:v>0</x:v>
      </x:c>
      <x:c r="F935" s="61" t="s"/>
      <x:c r="G935" s="61">
        <x:f>PRODUCT(C935:F935)</x:f>
      </x:c>
      <x:c r="H935" s="0" t="s"/>
    </x:row>
    <x:row r="936" spans="1:8">
      <x:c r="A936" s="60" t="s">
        <x:v>2497</x:v>
      </x:c>
      <x:c r="B936" s="60" t="s"/>
      <x:c r="C936" s="61" t="s"/>
      <x:c r="D936" s="61" t="n">
        <x:v>13.56</x:v>
      </x:c>
      <x:c r="E936" s="61" t="n">
        <x:v>0.3</x:v>
      </x:c>
      <x:c r="F936" s="61" t="s"/>
      <x:c r="G936" s="61">
        <x:f>PRODUCT(C936:F936)</x:f>
      </x:c>
      <x:c r="H936" s="0" t="s"/>
    </x:row>
    <x:row r="938" spans="1:8" customFormat="1" ht="45" customHeight="1">
      <x:c r="A938" s="56" t="s">
        <x:v>2498</x:v>
      </x:c>
      <x:c r="B938" s="56" t="s">
        <x:v>2319</x:v>
      </x:c>
      <x:c r="C938" s="56" t="s">
        <x:v>247</x:v>
      </x:c>
      <x:c r="D938" s="57" t="s">
        <x:v>15</x:v>
      </x:c>
      <x:c r="E938" s="58" t="s">
        <x:v>2499</x:v>
      </x:c>
      <x:c r="F938" s="58" t="s">
        <x:v>2499</x:v>
      </x:c>
      <x:c r="G938" s="59">
        <x:f>SUM(G939:G955)</x:f>
      </x:c>
      <x:c r="H938" s="0" t="s"/>
    </x:row>
    <x:row r="939" spans="1:8">
      <x:c r="A939" s="60" t="s">
        <x:v>2324</x:v>
      </x:c>
      <x:c r="B939" s="60" t="s"/>
      <x:c r="C939" s="61" t="s"/>
      <x:c r="D939" s="61" t="s"/>
      <x:c r="E939" s="61" t="s"/>
      <x:c r="F939" s="61" t="s"/>
      <x:c r="G939" s="61" t="s"/>
      <x:c r="H939" s="0" t="s"/>
    </x:row>
    <x:row r="940" spans="1:8">
      <x:c r="A940" s="60" t="s">
        <x:v>2325</x:v>
      </x:c>
      <x:c r="B940" s="60" t="s"/>
      <x:c r="C940" s="61" t="n">
        <x:v>29</x:v>
      </x:c>
      <x:c r="D940" s="61" t="n">
        <x:v>0.6</x:v>
      </x:c>
      <x:c r="E940" s="61" t="n">
        <x:v>0.6</x:v>
      </x:c>
      <x:c r="F940" s="61" t="s"/>
      <x:c r="G940" s="61">
        <x:f>PRODUCT(C940:F940)</x:f>
      </x:c>
      <x:c r="H940" s="0" t="s"/>
    </x:row>
    <x:row r="941" spans="1:8">
      <x:c r="A941" s="60" t="s"/>
      <x:c r="B941" s="60" t="s"/>
      <x:c r="C941" s="61" t="n">
        <x:v>29</x:v>
      </x:c>
      <x:c r="D941" s="61" t="n">
        <x:v>0.6</x:v>
      </x:c>
      <x:c r="E941" s="61" t="n">
        <x:v>0.6</x:v>
      </x:c>
      <x:c r="F941" s="61" t="s"/>
      <x:c r="G941" s="61">
        <x:f>PRODUCT(C941:F941)</x:f>
      </x:c>
      <x:c r="H941" s="0" t="s"/>
    </x:row>
    <x:row r="942" spans="1:8">
      <x:c r="A942" s="60" t="s"/>
      <x:c r="B942" s="60" t="s"/>
      <x:c r="C942" s="61" t="n">
        <x:v>15</x:v>
      </x:c>
      <x:c r="D942" s="61" t="n">
        <x:v>0.6</x:v>
      </x:c>
      <x:c r="E942" s="61" t="n">
        <x:v>0.6</x:v>
      </x:c>
      <x:c r="F942" s="61" t="s"/>
      <x:c r="G942" s="61">
        <x:f>PRODUCT(C942:F942)</x:f>
      </x:c>
      <x:c r="H942" s="0" t="s"/>
    </x:row>
    <x:row r="943" spans="1:8">
      <x:c r="A943" s="60" t="s"/>
      <x:c r="B943" s="60" t="s"/>
      <x:c r="C943" s="61" t="n">
        <x:v>15</x:v>
      </x:c>
      <x:c r="D943" s="61" t="n">
        <x:v>0.6</x:v>
      </x:c>
      <x:c r="E943" s="61" t="n">
        <x:v>0.6</x:v>
      </x:c>
      <x:c r="F943" s="61" t="s"/>
      <x:c r="G943" s="61">
        <x:f>PRODUCT(C943:F943)</x:f>
      </x:c>
      <x:c r="H943" s="0" t="s"/>
    </x:row>
    <x:row r="944" spans="1:8">
      <x:c r="A944" s="60" t="s"/>
      <x:c r="B944" s="60" t="s"/>
      <x:c r="C944" s="61" t="n">
        <x:v>19</x:v>
      </x:c>
      <x:c r="D944" s="61" t="n">
        <x:v>0.6</x:v>
      </x:c>
      <x:c r="E944" s="61" t="n">
        <x:v>0.6</x:v>
      </x:c>
      <x:c r="F944" s="61" t="s"/>
      <x:c r="G944" s="61">
        <x:f>PRODUCT(C944:F944)</x:f>
      </x:c>
      <x:c r="H944" s="0" t="s"/>
    </x:row>
    <x:row r="945" spans="1:8">
      <x:c r="A945" s="60" t="s"/>
      <x:c r="B945" s="60" t="s"/>
      <x:c r="C945" s="61" t="n">
        <x:v>19</x:v>
      </x:c>
      <x:c r="D945" s="61" t="n">
        <x:v>0.6</x:v>
      </x:c>
      <x:c r="E945" s="61" t="n">
        <x:v>0.6</x:v>
      </x:c>
      <x:c r="F945" s="61" t="s"/>
      <x:c r="G945" s="61">
        <x:f>PRODUCT(C945:F945)</x:f>
      </x:c>
      <x:c r="H945" s="0" t="s"/>
    </x:row>
    <x:row r="946" spans="1:8">
      <x:c r="A946" s="60" t="s"/>
      <x:c r="B946" s="60" t="s"/>
      <x:c r="C946" s="61" t="n">
        <x:v>19</x:v>
      </x:c>
      <x:c r="D946" s="61" t="n">
        <x:v>0.6</x:v>
      </x:c>
      <x:c r="E946" s="61" t="n">
        <x:v>0.6</x:v>
      </x:c>
      <x:c r="F946" s="61" t="s"/>
      <x:c r="G946" s="61">
        <x:f>PRODUCT(C946:F946)</x:f>
      </x:c>
      <x:c r="H946" s="0" t="s"/>
    </x:row>
    <x:row r="947" spans="1:8">
      <x:c r="A947" s="60" t="s"/>
      <x:c r="B947" s="60" t="s"/>
      <x:c r="C947" s="61" t="n">
        <x:v>19</x:v>
      </x:c>
      <x:c r="D947" s="61" t="n">
        <x:v>0.6</x:v>
      </x:c>
      <x:c r="E947" s="61" t="n">
        <x:v>0.6</x:v>
      </x:c>
      <x:c r="F947" s="61" t="s"/>
      <x:c r="G947" s="61">
        <x:f>PRODUCT(C947:F947)</x:f>
      </x:c>
      <x:c r="H947" s="0" t="s"/>
    </x:row>
    <x:row r="948" spans="1:8">
      <x:c r="A948" s="60" t="s"/>
      <x:c r="B948" s="60" t="s"/>
      <x:c r="C948" s="61" t="n">
        <x:v>21</x:v>
      </x:c>
      <x:c r="D948" s="61" t="n">
        <x:v>0.6</x:v>
      </x:c>
      <x:c r="E948" s="61" t="n">
        <x:v>0.6</x:v>
      </x:c>
      <x:c r="F948" s="61" t="s"/>
      <x:c r="G948" s="61">
        <x:f>PRODUCT(C948:F948)</x:f>
      </x:c>
      <x:c r="H948" s="0" t="s"/>
    </x:row>
    <x:row r="949" spans="1:8">
      <x:c r="A949" s="60" t="s"/>
      <x:c r="B949" s="60" t="s"/>
      <x:c r="C949" s="61" t="n">
        <x:v>21</x:v>
      </x:c>
      <x:c r="D949" s="61" t="n">
        <x:v>0.6</x:v>
      </x:c>
      <x:c r="E949" s="61" t="n">
        <x:v>0.6</x:v>
      </x:c>
      <x:c r="F949" s="61" t="s"/>
      <x:c r="G949" s="61">
        <x:f>PRODUCT(C949:F949)</x:f>
      </x:c>
      <x:c r="H949" s="0" t="s"/>
    </x:row>
    <x:row r="950" spans="1:8">
      <x:c r="A950" s="60" t="s">
        <x:v>2326</x:v>
      </x:c>
      <x:c r="B950" s="60" t="s"/>
      <x:c r="C950" s="61" t="s"/>
      <x:c r="D950" s="61" t="s"/>
      <x:c r="E950" s="61" t="s"/>
      <x:c r="F950" s="61" t="s"/>
      <x:c r="G950" s="61" t="s"/>
      <x:c r="H950" s="0" t="s"/>
    </x:row>
    <x:row r="951" spans="1:8">
      <x:c r="A951" s="60" t="s">
        <x:v>2500</x:v>
      </x:c>
      <x:c r="B951" s="60" t="s"/>
      <x:c r="C951" s="61" t="n">
        <x:v>22</x:v>
      </x:c>
      <x:c r="D951" s="61" t="n">
        <x:v>0.6</x:v>
      </x:c>
      <x:c r="E951" s="61" t="n">
        <x:v>0.6</x:v>
      </x:c>
      <x:c r="F951" s="61" t="s"/>
      <x:c r="G951" s="61">
        <x:f>PRODUCT(C951:F951)</x:f>
      </x:c>
      <x:c r="H951" s="0" t="s"/>
    </x:row>
    <x:row r="952" spans="1:8">
      <x:c r="A952" s="60" t="s">
        <x:v>2327</x:v>
      </x:c>
      <x:c r="B952" s="60" t="s"/>
      <x:c r="C952" s="61" t="s"/>
      <x:c r="D952" s="61" t="s"/>
      <x:c r="E952" s="61" t="s"/>
      <x:c r="F952" s="61" t="s"/>
      <x:c r="G952" s="61" t="s"/>
      <x:c r="H952" s="0" t="s"/>
    </x:row>
    <x:row r="953" spans="1:8">
      <x:c r="A953" s="60" t="s">
        <x:v>2345</x:v>
      </x:c>
      <x:c r="B953" s="60" t="s"/>
      <x:c r="C953" s="61" t="n">
        <x:v>18</x:v>
      </x:c>
      <x:c r="D953" s="61" t="n">
        <x:v>0.6</x:v>
      </x:c>
      <x:c r="E953" s="61" t="n">
        <x:v>0.6</x:v>
      </x:c>
      <x:c r="F953" s="61" t="s"/>
      <x:c r="G953" s="61">
        <x:f>PRODUCT(C953:F953)</x:f>
      </x:c>
      <x:c r="H953" s="0" t="s"/>
    </x:row>
    <x:row r="954" spans="1:8">
      <x:c r="A954" s="60" t="s"/>
      <x:c r="B954" s="60" t="s"/>
      <x:c r="C954" s="61" t="n">
        <x:v>18</x:v>
      </x:c>
      <x:c r="D954" s="61" t="n">
        <x:v>0.6</x:v>
      </x:c>
      <x:c r="E954" s="61" t="n">
        <x:v>0.6</x:v>
      </x:c>
      <x:c r="F954" s="61" t="s"/>
      <x:c r="G954" s="61">
        <x:f>PRODUCT(C954:F954)</x:f>
      </x:c>
      <x:c r="H954" s="0" t="s"/>
    </x:row>
    <x:row r="955" spans="1:8">
      <x:c r="A955" s="60" t="s"/>
      <x:c r="B955" s="60" t="s"/>
      <x:c r="C955" s="61" t="n">
        <x:v>50</x:v>
      </x:c>
      <x:c r="D955" s="61" t="n">
        <x:v>0.6</x:v>
      </x:c>
      <x:c r="E955" s="61" t="n">
        <x:v>0.6</x:v>
      </x:c>
      <x:c r="F955" s="61" t="s"/>
      <x:c r="G955" s="61">
        <x:f>PRODUCT(C955:F955)</x:f>
      </x:c>
      <x:c r="H955" s="0" t="s"/>
    </x:row>
    <x:row r="957" spans="1:8" customFormat="1" ht="45" customHeight="1">
      <x:c r="A957" s="56" t="s">
        <x:v>2501</x:v>
      </x:c>
      <x:c r="B957" s="56" t="s">
        <x:v>2319</x:v>
      </x:c>
      <x:c r="C957" s="56" t="s">
        <x:v>249</x:v>
      </x:c>
      <x:c r="D957" s="57" t="s">
        <x:v>15</x:v>
      </x:c>
      <x:c r="E957" s="58" t="s">
        <x:v>250</x:v>
      </x:c>
      <x:c r="F957" s="58" t="s">
        <x:v>250</x:v>
      </x:c>
      <x:c r="G957" s="59">
        <x:f>SUM(G958:G959)</x:f>
      </x:c>
      <x:c r="H957" s="0" t="s"/>
    </x:row>
    <x:row r="958" spans="1:8">
      <x:c r="A958" s="60" t="s">
        <x:v>2321</x:v>
      </x:c>
      <x:c r="B958" s="60" t="s"/>
      <x:c r="C958" s="61" t="s"/>
      <x:c r="D958" s="61" t="s"/>
      <x:c r="E958" s="61" t="s"/>
      <x:c r="F958" s="61" t="s"/>
      <x:c r="G958" s="61" t="s"/>
      <x:c r="H958" s="0" t="s"/>
    </x:row>
    <x:row r="959" spans="1:8">
      <x:c r="A959" s="60" t="s">
        <x:v>2325</x:v>
      </x:c>
      <x:c r="B959" s="60" t="s"/>
      <x:c r="C959" s="61" t="s"/>
      <x:c r="D959" s="61" t="n">
        <x:v>10.66</x:v>
      </x:c>
      <x:c r="E959" s="61" t="n">
        <x:v>3.5</x:v>
      </x:c>
      <x:c r="F959" s="61" t="s"/>
      <x:c r="G959" s="61">
        <x:f>PRODUCT(C959:F959)</x:f>
      </x:c>
      <x:c r="H959" s="0" t="s"/>
    </x:row>
    <x:row r="961" spans="1:8" customFormat="1" ht="45" customHeight="1">
      <x:c r="A961" s="56" t="s">
        <x:v>2502</x:v>
      </x:c>
      <x:c r="B961" s="56" t="s">
        <x:v>2319</x:v>
      </x:c>
      <x:c r="C961" s="56" t="s">
        <x:v>251</x:v>
      </x:c>
      <x:c r="D961" s="57" t="s">
        <x:v>15</x:v>
      </x:c>
      <x:c r="E961" s="58" t="s">
        <x:v>252</x:v>
      </x:c>
      <x:c r="F961" s="58" t="s">
        <x:v>252</x:v>
      </x:c>
      <x:c r="G961" s="59">
        <x:f>SUM(G962:G970)</x:f>
      </x:c>
      <x:c r="H961" s="0" t="s"/>
    </x:row>
    <x:row r="962" spans="1:8">
      <x:c r="A962" s="60" t="s">
        <x:v>2321</x:v>
      </x:c>
      <x:c r="B962" s="60" t="s"/>
      <x:c r="C962" s="61" t="s"/>
      <x:c r="D962" s="61" t="s"/>
      <x:c r="E962" s="61" t="s"/>
      <x:c r="F962" s="61" t="s"/>
      <x:c r="G962" s="61" t="s"/>
      <x:c r="H962" s="0" t="s"/>
    </x:row>
    <x:row r="963" spans="1:8">
      <x:c r="A963" s="60" t="s">
        <x:v>2503</x:v>
      </x:c>
      <x:c r="B963" s="60" t="s"/>
      <x:c r="C963" s="61" t="s"/>
      <x:c r="D963" s="61" t="n">
        <x:v>2.37</x:v>
      </x:c>
      <x:c r="E963" s="61" t="s"/>
      <x:c r="F963" s="61" t="s"/>
      <x:c r="G963" s="61">
        <x:f>PRODUCT(C963:F963)</x:f>
      </x:c>
      <x:c r="H963" s="0" t="s"/>
    </x:row>
    <x:row r="964" spans="1:8">
      <x:c r="A964" s="60" t="s">
        <x:v>2324</x:v>
      </x:c>
      <x:c r="B964" s="60" t="s"/>
      <x:c r="C964" s="61" t="s"/>
      <x:c r="D964" s="61" t="s"/>
      <x:c r="E964" s="61" t="s"/>
      <x:c r="F964" s="61" t="s"/>
      <x:c r="G964" s="61" t="s"/>
      <x:c r="H964" s="0" t="s"/>
    </x:row>
    <x:row r="965" spans="1:8">
      <x:c r="A965" s="60" t="s">
        <x:v>2325</x:v>
      </x:c>
      <x:c r="B965" s="60" t="s"/>
      <x:c r="C965" s="61" t="s"/>
      <x:c r="D965" s="61" t="n">
        <x:v>26.58</x:v>
      </x:c>
      <x:c r="E965" s="61" t="s"/>
      <x:c r="F965" s="61" t="s"/>
      <x:c r="G965" s="61">
        <x:f>PRODUCT(C965:F965)</x:f>
      </x:c>
      <x:c r="H965" s="0" t="s"/>
    </x:row>
    <x:row r="966" spans="1:8">
      <x:c r="A966" s="60" t="s"/>
      <x:c r="B966" s="60" t="s"/>
      <x:c r="C966" s="61" t="n">
        <x:v>2</x:v>
      </x:c>
      <x:c r="D966" s="61" t="n">
        <x:v>1.34</x:v>
      </x:c>
      <x:c r="E966" s="61" t="s"/>
      <x:c r="F966" s="61" t="s"/>
      <x:c r="G966" s="61">
        <x:f>PRODUCT(C966:F966)</x:f>
      </x:c>
      <x:c r="H966" s="0" t="s"/>
    </x:row>
    <x:row r="967" spans="1:8">
      <x:c r="A967" s="60" t="s">
        <x:v>2326</x:v>
      </x:c>
      <x:c r="B967" s="60" t="s"/>
      <x:c r="C967" s="61" t="s"/>
      <x:c r="D967" s="61" t="s"/>
      <x:c r="E967" s="61" t="s"/>
      <x:c r="F967" s="61" t="s"/>
      <x:c r="G967" s="61" t="s"/>
      <x:c r="H967" s="0" t="s"/>
    </x:row>
    <x:row r="968" spans="1:8">
      <x:c r="A968" s="60" t="s">
        <x:v>2345</x:v>
      </x:c>
      <x:c r="B968" s="60" t="s"/>
      <x:c r="C968" s="61" t="s"/>
      <x:c r="D968" s="61" t="n">
        <x:v>5.92</x:v>
      </x:c>
      <x:c r="E968" s="61" t="s"/>
      <x:c r="F968" s="61" t="s"/>
      <x:c r="G968" s="61">
        <x:f>PRODUCT(C968:F968)</x:f>
      </x:c>
      <x:c r="H968" s="0" t="s"/>
    </x:row>
    <x:row r="969" spans="1:8">
      <x:c r="A969" s="60" t="s">
        <x:v>2327</x:v>
      </x:c>
      <x:c r="B969" s="60" t="s"/>
      <x:c r="C969" s="61" t="s"/>
      <x:c r="D969" s="61" t="s"/>
      <x:c r="E969" s="61" t="s"/>
      <x:c r="F969" s="61" t="s"/>
      <x:c r="G969" s="61" t="s"/>
      <x:c r="H969" s="0" t="s"/>
    </x:row>
    <x:row r="970" spans="1:8">
      <x:c r="A970" s="60" t="s">
        <x:v>2345</x:v>
      </x:c>
      <x:c r="B970" s="60" t="s"/>
      <x:c r="C970" s="61" t="s"/>
      <x:c r="D970" s="61" t="n">
        <x:v>20.23</x:v>
      </x:c>
      <x:c r="E970" s="61" t="s"/>
      <x:c r="F970" s="61" t="s"/>
      <x:c r="G970" s="61">
        <x:f>PRODUCT(C970:F970)</x:f>
      </x:c>
      <x:c r="H970" s="0" t="s"/>
    </x:row>
    <x:row r="972" spans="1:8" customFormat="1" ht="45" customHeight="1">
      <x:c r="A972" s="56" t="s">
        <x:v>2504</x:v>
      </x:c>
      <x:c r="B972" s="56" t="s">
        <x:v>2319</x:v>
      </x:c>
      <x:c r="C972" s="56" t="s">
        <x:v>253</x:v>
      </x:c>
      <x:c r="D972" s="57" t="s">
        <x:v>15</x:v>
      </x:c>
      <x:c r="E972" s="58" t="s">
        <x:v>254</x:v>
      </x:c>
      <x:c r="F972" s="58" t="s">
        <x:v>254</x:v>
      </x:c>
      <x:c r="G972" s="59">
        <x:f>SUM(G973:G974)</x:f>
      </x:c>
      <x:c r="H972" s="0" t="s"/>
    </x:row>
    <x:row r="973" spans="1:8">
      <x:c r="A973" s="60" t="s">
        <x:v>2321</x:v>
      </x:c>
      <x:c r="B973" s="60" t="s"/>
      <x:c r="C973" s="61" t="s"/>
      <x:c r="D973" s="61" t="s"/>
      <x:c r="E973" s="61" t="s"/>
      <x:c r="F973" s="61" t="s"/>
      <x:c r="G973" s="61" t="s"/>
      <x:c r="H973" s="0" t="s"/>
    </x:row>
    <x:row r="974" spans="1:8">
      <x:c r="A974" s="60" t="s">
        <x:v>2354</x:v>
      </x:c>
      <x:c r="B974" s="60" t="s"/>
      <x:c r="C974" s="61" t="n">
        <x:v>2.6</x:v>
      </x:c>
      <x:c r="D974" s="61" t="s"/>
      <x:c r="E974" s="61" t="s"/>
      <x:c r="F974" s="61" t="s"/>
      <x:c r="G974" s="61">
        <x:f>PRODUCT(C974:F974)</x:f>
      </x:c>
      <x:c r="H974" s="0" t="s"/>
    </x:row>
    <x:row r="976" spans="1:8" customFormat="1" ht="45" customHeight="1">
      <x:c r="A976" s="56" t="s">
        <x:v>2505</x:v>
      </x:c>
      <x:c r="B976" s="56" t="s">
        <x:v>2319</x:v>
      </x:c>
      <x:c r="C976" s="56" t="s">
        <x:v>255</x:v>
      </x:c>
      <x:c r="D976" s="57" t="s">
        <x:v>15</x:v>
      </x:c>
      <x:c r="E976" s="58" t="s">
        <x:v>256</x:v>
      </x:c>
      <x:c r="F976" s="58" t="s">
        <x:v>256</x:v>
      </x:c>
      <x:c r="G976" s="59">
        <x:f>SUM(G977:G979)</x:f>
      </x:c>
      <x:c r="H976" s="0" t="s"/>
    </x:row>
    <x:row r="977" spans="1:8">
      <x:c r="A977" s="60" t="s">
        <x:v>2321</x:v>
      </x:c>
      <x:c r="B977" s="60" t="s"/>
      <x:c r="C977" s="61" t="s"/>
      <x:c r="D977" s="61" t="s"/>
      <x:c r="E977" s="61" t="s"/>
      <x:c r="F977" s="61" t="s"/>
      <x:c r="G977" s="61" t="s"/>
      <x:c r="H977" s="0" t="s"/>
    </x:row>
    <x:row r="978" spans="1:8">
      <x:c r="A978" s="60" t="s">
        <x:v>2322</x:v>
      </x:c>
      <x:c r="B978" s="60" t="s"/>
      <x:c r="C978" s="61" t="s"/>
      <x:c r="D978" s="61" t="s"/>
      <x:c r="E978" s="61" t="s"/>
      <x:c r="F978" s="61" t="s"/>
      <x:c r="G978" s="61" t="s"/>
      <x:c r="H978" s="0" t="s"/>
    </x:row>
    <x:row r="979" spans="1:8">
      <x:c r="A979" s="60" t="s">
        <x:v>2506</x:v>
      </x:c>
      <x:c r="B979" s="60" t="s"/>
      <x:c r="C979" s="61" t="n">
        <x:v>10</x:v>
      </x:c>
      <x:c r="D979" s="61" t="s"/>
      <x:c r="E979" s="61" t="s"/>
      <x:c r="F979" s="61" t="s"/>
      <x:c r="G979" s="61">
        <x:f>PRODUCT(C979:F979)</x:f>
      </x:c>
      <x:c r="H979" s="0" t="s"/>
    </x:row>
    <x:row r="981" spans="1:8">
      <x:c r="B981" s="0" t="s">
        <x:v>2317</x:v>
      </x:c>
      <x:c r="C981" s="54" t="s">
        <x:v>5</x:v>
      </x:c>
      <x:c r="D981" s="55" t="s">
        <x:v>6</x:v>
      </x:c>
      <x:c r="E981" s="54" t="s">
        <x:v>7</x:v>
      </x:c>
    </x:row>
    <x:row r="982" spans="1:8">
      <x:c r="B982" s="0" t="s">
        <x:v>2317</x:v>
      </x:c>
      <x:c r="C982" s="54" t="s">
        <x:v>8</x:v>
      </x:c>
      <x:c r="D982" s="55" t="s">
        <x:v>6</x:v>
      </x:c>
      <x:c r="E982" s="54" t="s">
        <x:v>9</x:v>
      </x:c>
    </x:row>
    <x:row r="983" spans="1:8">
      <x:c r="B983" s="0" t="s">
        <x:v>2317</x:v>
      </x:c>
      <x:c r="C983" s="54" t="s">
        <x:v>10</x:v>
      </x:c>
      <x:c r="D983" s="55" t="s">
        <x:v>181</x:v>
      </x:c>
      <x:c r="E983" s="54" t="s">
        <x:v>257</x:v>
      </x:c>
    </x:row>
    <x:row r="985" spans="1:8" customFormat="1" ht="45" customHeight="1">
      <x:c r="A985" s="56" t="s">
        <x:v>2507</x:v>
      </x:c>
      <x:c r="B985" s="56" t="s">
        <x:v>2319</x:v>
      </x:c>
      <x:c r="C985" s="56" t="s">
        <x:v>259</x:v>
      </x:c>
      <x:c r="D985" s="57" t="s">
        <x:v>44</x:v>
      </x:c>
      <x:c r="E985" s="58" t="s">
        <x:v>260</x:v>
      </x:c>
      <x:c r="F985" s="58" t="s">
        <x:v>260</x:v>
      </x:c>
      <x:c r="G985" s="59">
        <x:f>SUM(G986:G1002)</x:f>
      </x:c>
      <x:c r="H985" s="0" t="s"/>
    </x:row>
    <x:row r="986" spans="1:8">
      <x:c r="A986" s="60" t="s">
        <x:v>2321</x:v>
      </x:c>
      <x:c r="B986" s="60" t="s"/>
      <x:c r="C986" s="61" t="s"/>
      <x:c r="D986" s="61" t="s"/>
      <x:c r="E986" s="61" t="s"/>
      <x:c r="F986" s="61" t="s"/>
      <x:c r="G986" s="61" t="s"/>
      <x:c r="H986" s="0" t="s"/>
    </x:row>
    <x:row r="987" spans="1:8">
      <x:c r="A987" s="60" t="s">
        <x:v>2322</x:v>
      </x:c>
      <x:c r="B987" s="60" t="s"/>
      <x:c r="C987" s="61" t="s"/>
      <x:c r="D987" s="61" t="n">
        <x:v>1.6</x:v>
      </x:c>
      <x:c r="E987" s="61" t="s"/>
      <x:c r="F987" s="61" t="s"/>
      <x:c r="G987" s="61">
        <x:f>PRODUCT(C987:F987)</x:f>
      </x:c>
      <x:c r="H987" s="0" t="s"/>
    </x:row>
    <x:row r="988" spans="1:8">
      <x:c r="A988" s="60" t="s">
        <x:v>2323</x:v>
      </x:c>
      <x:c r="B988" s="60" t="s"/>
      <x:c r="C988" s="61" t="s"/>
      <x:c r="D988" s="61" t="n">
        <x:v>1.6</x:v>
      </x:c>
      <x:c r="E988" s="61" t="s"/>
      <x:c r="F988" s="61" t="s"/>
      <x:c r="G988" s="61">
        <x:f>PRODUCT(C988:F988)</x:f>
      </x:c>
      <x:c r="H988" s="0" t="s"/>
    </x:row>
    <x:row r="989" spans="1:8">
      <x:c r="A989" s="60" t="s">
        <x:v>2324</x:v>
      </x:c>
      <x:c r="B989" s="60" t="s"/>
      <x:c r="C989" s="61" t="n">
        <x:v>0</x:v>
      </x:c>
      <x:c r="D989" s="61" t="s"/>
      <x:c r="E989" s="61" t="s"/>
      <x:c r="F989" s="61" t="s"/>
      <x:c r="G989" s="61">
        <x:f>PRODUCT(C989:F989)</x:f>
      </x:c>
      <x:c r="H989" s="0" t="s"/>
    </x:row>
    <x:row r="990" spans="1:8">
      <x:c r="A990" s="60" t="s">
        <x:v>2322</x:v>
      </x:c>
      <x:c r="B990" s="60" t="s"/>
      <x:c r="C990" s="61" t="s"/>
      <x:c r="D990" s="61" t="n">
        <x:v>0.8</x:v>
      </x:c>
      <x:c r="E990" s="61" t="s"/>
      <x:c r="F990" s="61" t="s"/>
      <x:c r="G990" s="61">
        <x:f>PRODUCT(C990:F990)</x:f>
      </x:c>
      <x:c r="H990" s="0" t="s"/>
    </x:row>
    <x:row r="991" spans="1:8">
      <x:c r="A991" s="60" t="s">
        <x:v>2323</x:v>
      </x:c>
      <x:c r="B991" s="60" t="s"/>
      <x:c r="C991" s="61" t="s"/>
      <x:c r="D991" s="61" t="n">
        <x:v>0.8</x:v>
      </x:c>
      <x:c r="E991" s="61" t="s"/>
      <x:c r="F991" s="61" t="s"/>
      <x:c r="G991" s="61">
        <x:f>PRODUCT(C991:F991)</x:f>
      </x:c>
      <x:c r="H991" s="0" t="s"/>
    </x:row>
    <x:row r="992" spans="1:8">
      <x:c r="A992" s="60" t="s"/>
      <x:c r="B992" s="60" t="s"/>
      <x:c r="C992" s="61" t="n">
        <x:v>2</x:v>
      </x:c>
      <x:c r="D992" s="61" t="n">
        <x:v>1.6</x:v>
      </x:c>
      <x:c r="E992" s="61" t="s"/>
      <x:c r="F992" s="61" t="s"/>
      <x:c r="G992" s="61">
        <x:f>PRODUCT(C992:F992)</x:f>
      </x:c>
      <x:c r="H992" s="0" t="s"/>
    </x:row>
    <x:row r="993" spans="1:8">
      <x:c r="A993" s="60" t="s">
        <x:v>2325</x:v>
      </x:c>
      <x:c r="B993" s="60" t="s"/>
      <x:c r="C993" s="61" t="n">
        <x:v>2</x:v>
      </x:c>
      <x:c r="D993" s="61" t="n">
        <x:v>1.6</x:v>
      </x:c>
      <x:c r="E993" s="61" t="s"/>
      <x:c r="F993" s="61" t="s"/>
      <x:c r="G993" s="61">
        <x:f>PRODUCT(C993:F993)</x:f>
      </x:c>
      <x:c r="H993" s="0" t="s"/>
    </x:row>
    <x:row r="994" spans="1:8">
      <x:c r="A994" s="60" t="s">
        <x:v>2326</x:v>
      </x:c>
      <x:c r="B994" s="60" t="s"/>
      <x:c r="C994" s="61" t="s"/>
      <x:c r="D994" s="61" t="s"/>
      <x:c r="E994" s="61" t="s"/>
      <x:c r="F994" s="61" t="s"/>
      <x:c r="G994" s="61" t="s"/>
      <x:c r="H994" s="0" t="s"/>
    </x:row>
    <x:row r="995" spans="1:8">
      <x:c r="A995" s="60" t="s">
        <x:v>2322</x:v>
      </x:c>
      <x:c r="B995" s="60" t="s"/>
      <x:c r="C995" s="61" t="n">
        <x:v>2</x:v>
      </x:c>
      <x:c r="D995" s="61" t="n">
        <x:v>0.8</x:v>
      </x:c>
      <x:c r="E995" s="61" t="s"/>
      <x:c r="F995" s="61" t="s"/>
      <x:c r="G995" s="61">
        <x:f>PRODUCT(C995:F995)</x:f>
      </x:c>
      <x:c r="H995" s="0" t="s"/>
    </x:row>
    <x:row r="996" spans="1:8">
      <x:c r="A996" s="60" t="s">
        <x:v>2323</x:v>
      </x:c>
      <x:c r="B996" s="60" t="s"/>
      <x:c r="C996" s="61" t="s"/>
      <x:c r="D996" s="61" t="n">
        <x:v>0.8</x:v>
      </x:c>
      <x:c r="E996" s="61" t="s"/>
      <x:c r="F996" s="61" t="s"/>
      <x:c r="G996" s="61">
        <x:f>PRODUCT(C996:F996)</x:f>
      </x:c>
      <x:c r="H996" s="0" t="s"/>
    </x:row>
    <x:row r="997" spans="1:8">
      <x:c r="A997" s="60" t="s">
        <x:v>2345</x:v>
      </x:c>
      <x:c r="B997" s="60" t="s"/>
      <x:c r="C997" s="61" t="n">
        <x:v>5</x:v>
      </x:c>
      <x:c r="D997" s="61" t="n">
        <x:v>0.8</x:v>
      </x:c>
      <x:c r="E997" s="61" t="s"/>
      <x:c r="F997" s="61" t="s"/>
      <x:c r="G997" s="61">
        <x:f>PRODUCT(C997:F997)</x:f>
      </x:c>
      <x:c r="H997" s="0" t="s"/>
    </x:row>
    <x:row r="998" spans="1:8">
      <x:c r="A998" s="60" t="s">
        <x:v>2327</x:v>
      </x:c>
      <x:c r="B998" s="60" t="s"/>
      <x:c r="C998" s="61" t="s"/>
      <x:c r="D998" s="61" t="s"/>
      <x:c r="E998" s="61" t="s"/>
      <x:c r="F998" s="61" t="s"/>
      <x:c r="G998" s="61" t="s"/>
      <x:c r="H998" s="0" t="s"/>
    </x:row>
    <x:row r="999" spans="1:8">
      <x:c r="A999" s="60" t="s">
        <x:v>2322</x:v>
      </x:c>
      <x:c r="B999" s="60" t="s"/>
      <x:c r="C999" s="61" t="s"/>
      <x:c r="D999" s="61" t="n">
        <x:v>0.8</x:v>
      </x:c>
      <x:c r="E999" s="61" t="s"/>
      <x:c r="F999" s="61" t="s"/>
      <x:c r="G999" s="61">
        <x:f>PRODUCT(C999:F999)</x:f>
      </x:c>
      <x:c r="H999" s="0" t="s"/>
    </x:row>
    <x:row r="1000" spans="1:8">
      <x:c r="A1000" s="60" t="s">
        <x:v>2323</x:v>
      </x:c>
      <x:c r="B1000" s="60" t="s"/>
      <x:c r="C1000" s="61" t="s"/>
      <x:c r="D1000" s="61" t="n">
        <x:v>0.8</x:v>
      </x:c>
      <x:c r="E1000" s="61" t="s"/>
      <x:c r="F1000" s="61" t="s"/>
      <x:c r="G1000" s="61">
        <x:f>PRODUCT(C1000:F1000)</x:f>
      </x:c>
      <x:c r="H1000" s="0" t="s"/>
    </x:row>
    <x:row r="1001" spans="1:8">
      <x:c r="A1001" s="60" t="s">
        <x:v>2345</x:v>
      </x:c>
      <x:c r="B1001" s="60" t="s"/>
      <x:c r="C1001" s="61" t="n">
        <x:v>6</x:v>
      </x:c>
      <x:c r="D1001" s="61" t="n">
        <x:v>0.8</x:v>
      </x:c>
      <x:c r="E1001" s="61" t="s"/>
      <x:c r="F1001" s="61" t="s"/>
      <x:c r="G1001" s="61">
        <x:f>PRODUCT(C1001:F1001)</x:f>
      </x:c>
      <x:c r="H1001" s="0" t="s"/>
    </x:row>
    <x:row r="1002" spans="1:8">
      <x:c r="A1002" s="60" t="s"/>
      <x:c r="B1002" s="60" t="s"/>
      <x:c r="C1002" s="61" t="n">
        <x:v>7</x:v>
      </x:c>
      <x:c r="D1002" s="61" t="n">
        <x:v>0.7</x:v>
      </x:c>
      <x:c r="E1002" s="61" t="s"/>
      <x:c r="F1002" s="61" t="s"/>
      <x:c r="G1002" s="61">
        <x:f>PRODUCT(C1002:F1002)</x:f>
      </x:c>
      <x:c r="H1002" s="0" t="s"/>
    </x:row>
    <x:row r="1004" spans="1:8" customFormat="1" ht="45" customHeight="1">
      <x:c r="A1004" s="56" t="s">
        <x:v>2508</x:v>
      </x:c>
      <x:c r="B1004" s="56" t="s">
        <x:v>2319</x:v>
      </x:c>
      <x:c r="C1004" s="56" t="s">
        <x:v>261</x:v>
      </x:c>
      <x:c r="D1004" s="57" t="s">
        <x:v>44</x:v>
      </x:c>
      <x:c r="E1004" s="58" t="s">
        <x:v>262</x:v>
      </x:c>
      <x:c r="F1004" s="58" t="s">
        <x:v>262</x:v>
      </x:c>
      <x:c r="G1004" s="59">
        <x:f>SUM(G1005:G1020)</x:f>
      </x:c>
      <x:c r="H1004" s="0" t="s"/>
    </x:row>
    <x:row r="1005" spans="1:8">
      <x:c r="A1005" s="60" t="s">
        <x:v>2324</x:v>
      </x:c>
      <x:c r="B1005" s="60" t="s"/>
      <x:c r="C1005" s="61" t="s"/>
      <x:c r="D1005" s="61" t="s"/>
      <x:c r="E1005" s="61" t="s"/>
      <x:c r="F1005" s="61" t="s"/>
      <x:c r="G1005" s="61" t="s"/>
      <x:c r="H1005" s="0" t="s"/>
    </x:row>
    <x:row r="1006" spans="1:8">
      <x:c r="A1006" s="60" t="s">
        <x:v>2325</x:v>
      </x:c>
      <x:c r="B1006" s="60" t="s"/>
      <x:c r="C1006" s="61" t="s"/>
      <x:c r="D1006" s="61" t="n">
        <x:v>54.41</x:v>
      </x:c>
      <x:c r="E1006" s="61" t="s"/>
      <x:c r="F1006" s="61" t="s"/>
      <x:c r="G1006" s="61">
        <x:f>PRODUCT(C1006:F1006)</x:f>
      </x:c>
      <x:c r="H1006" s="0" t="s"/>
    </x:row>
    <x:row r="1007" spans="1:8">
      <x:c r="A1007" s="60" t="s"/>
      <x:c r="B1007" s="60" t="s"/>
      <x:c r="C1007" s="61" t="n">
        <x:v>2</x:v>
      </x:c>
      <x:c r="D1007" s="61" t="n">
        <x:v>-0.9</x:v>
      </x:c>
      <x:c r="E1007" s="61" t="s"/>
      <x:c r="F1007" s="61" t="s"/>
      <x:c r="G1007" s="61">
        <x:f>PRODUCT(C1007:F1007)</x:f>
      </x:c>
      <x:c r="H1007" s="0" t="s"/>
    </x:row>
    <x:row r="1008" spans="1:8">
      <x:c r="A1008" s="60" t="s"/>
      <x:c r="B1008" s="60" t="s"/>
      <x:c r="C1008" s="61" t="n">
        <x:v>7</x:v>
      </x:c>
      <x:c r="D1008" s="61" t="n">
        <x:v>-0.8</x:v>
      </x:c>
      <x:c r="E1008" s="61" t="s"/>
      <x:c r="F1008" s="61" t="s"/>
      <x:c r="G1008" s="61">
        <x:f>PRODUCT(C1008:F1008)</x:f>
      </x:c>
      <x:c r="H1008" s="0" t="s"/>
    </x:row>
    <x:row r="1009" spans="1:8">
      <x:c r="A1009" s="60" t="s"/>
      <x:c r="B1009" s="60" t="s"/>
      <x:c r="C1009" s="61" t="n">
        <x:v>6</x:v>
      </x:c>
      <x:c r="D1009" s="61" t="n">
        <x:v>-1.35</x:v>
      </x:c>
      <x:c r="E1009" s="61" t="s"/>
      <x:c r="F1009" s="61" t="s"/>
      <x:c r="G1009" s="61">
        <x:f>PRODUCT(C1009:F1009)</x:f>
      </x:c>
      <x:c r="H1009" s="0" t="s"/>
    </x:row>
    <x:row r="1010" spans="1:8">
      <x:c r="A1010" s="60" t="s"/>
      <x:c r="B1010" s="60" t="s"/>
      <x:c r="C1010" s="61" t="s"/>
      <x:c r="D1010" s="61" t="n">
        <x:v>-4.5</x:v>
      </x:c>
      <x:c r="E1010" s="61" t="s"/>
      <x:c r="F1010" s="61" t="s"/>
      <x:c r="G1010" s="61">
        <x:f>PRODUCT(C1010:F1010)</x:f>
      </x:c>
      <x:c r="H1010" s="0" t="s"/>
    </x:row>
    <x:row r="1011" spans="1:8">
      <x:c r="A1011" s="60" t="s">
        <x:v>2326</x:v>
      </x:c>
      <x:c r="B1011" s="60" t="s"/>
      <x:c r="C1011" s="61" t="s"/>
      <x:c r="D1011" s="61" t="s"/>
      <x:c r="E1011" s="61" t="s"/>
      <x:c r="F1011" s="61" t="s"/>
      <x:c r="G1011" s="61" t="s"/>
      <x:c r="H1011" s="0" t="s"/>
    </x:row>
    <x:row r="1012" spans="1:8">
      <x:c r="A1012" s="60" t="s">
        <x:v>2345</x:v>
      </x:c>
      <x:c r="B1012" s="60" t="s"/>
      <x:c r="C1012" s="61" t="s"/>
      <x:c r="D1012" s="61" t="n">
        <x:v>24.23</x:v>
      </x:c>
      <x:c r="E1012" s="61" t="s"/>
      <x:c r="F1012" s="61" t="s"/>
      <x:c r="G1012" s="61">
        <x:f>PRODUCT(C1012:F1012)</x:f>
      </x:c>
      <x:c r="H1012" s="0" t="s"/>
    </x:row>
    <x:row r="1013" spans="1:8">
      <x:c r="A1013" s="60" t="s"/>
      <x:c r="B1013" s="60" t="s"/>
      <x:c r="C1013" s="61" t="s"/>
      <x:c r="D1013" s="61" t="n">
        <x:v>-0.9</x:v>
      </x:c>
      <x:c r="E1013" s="61" t="s"/>
      <x:c r="F1013" s="61" t="s"/>
      <x:c r="G1013" s="61">
        <x:f>PRODUCT(C1013:F1013)</x:f>
      </x:c>
      <x:c r="H1013" s="0" t="s"/>
    </x:row>
    <x:row r="1014" spans="1:8">
      <x:c r="A1014" s="60" t="s"/>
      <x:c r="B1014" s="60" t="s"/>
      <x:c r="C1014" s="61" t="n">
        <x:v>4</x:v>
      </x:c>
      <x:c r="D1014" s="61" t="n">
        <x:v>-0.8</x:v>
      </x:c>
      <x:c r="E1014" s="61" t="s"/>
      <x:c r="F1014" s="61" t="s"/>
      <x:c r="G1014" s="61">
        <x:f>PRODUCT(C1014:F1014)</x:f>
      </x:c>
      <x:c r="H1014" s="0" t="s"/>
    </x:row>
    <x:row r="1015" spans="1:8">
      <x:c r="A1015" s="60" t="s"/>
      <x:c r="B1015" s="60" t="s"/>
      <x:c r="C1015" s="61" t="s"/>
      <x:c r="D1015" s="61" t="n">
        <x:v>-0.7</x:v>
      </x:c>
      <x:c r="E1015" s="61" t="s"/>
      <x:c r="F1015" s="61" t="s"/>
      <x:c r="G1015" s="61">
        <x:f>PRODUCT(C1015:F1015)</x:f>
      </x:c>
      <x:c r="H1015" s="0" t="s"/>
    </x:row>
    <x:row r="1016" spans="1:8">
      <x:c r="A1016" s="60" t="s">
        <x:v>2327</x:v>
      </x:c>
      <x:c r="B1016" s="60" t="s"/>
      <x:c r="C1016" s="61" t="s"/>
      <x:c r="D1016" s="61" t="s"/>
      <x:c r="E1016" s="61" t="s"/>
      <x:c r="F1016" s="61" t="s"/>
      <x:c r="G1016" s="61" t="s"/>
      <x:c r="H1016" s="0" t="s"/>
    </x:row>
    <x:row r="1017" spans="1:8">
      <x:c r="A1017" s="60" t="s">
        <x:v>2345</x:v>
      </x:c>
      <x:c r="B1017" s="60" t="s"/>
      <x:c r="C1017" s="61" t="s"/>
      <x:c r="D1017" s="61" t="n">
        <x:v>58.62</x:v>
      </x:c>
      <x:c r="E1017" s="61" t="s"/>
      <x:c r="F1017" s="61" t="s"/>
      <x:c r="G1017" s="61">
        <x:f>PRODUCT(C1017:F1017)</x:f>
      </x:c>
      <x:c r="H1017" s="0" t="s"/>
    </x:row>
    <x:row r="1018" spans="1:8">
      <x:c r="A1018" s="60" t="s"/>
      <x:c r="B1018" s="60" t="s"/>
      <x:c r="C1018" s="61" t="n">
        <x:v>6</x:v>
      </x:c>
      <x:c r="D1018" s="61" t="n">
        <x:v>-0.8</x:v>
      </x:c>
      <x:c r="E1018" s="61" t="s"/>
      <x:c r="F1018" s="61" t="s"/>
      <x:c r="G1018" s="61">
        <x:f>PRODUCT(C1018:F1018)</x:f>
      </x:c>
      <x:c r="H1018" s="0" t="s"/>
    </x:row>
    <x:row r="1019" spans="1:8">
      <x:c r="A1019" s="60" t="s"/>
      <x:c r="B1019" s="60" t="s"/>
      <x:c r="C1019" s="61" t="n">
        <x:v>7</x:v>
      </x:c>
      <x:c r="D1019" s="61" t="n">
        <x:v>-0.7</x:v>
      </x:c>
      <x:c r="E1019" s="61" t="s"/>
      <x:c r="F1019" s="61" t="s"/>
      <x:c r="G1019" s="61">
        <x:f>PRODUCT(C1019:F1019)</x:f>
      </x:c>
      <x:c r="H1019" s="0" t="s"/>
    </x:row>
    <x:row r="1020" spans="1:8">
      <x:c r="A1020" s="60" t="s"/>
      <x:c r="B1020" s="60" t="s"/>
      <x:c r="C1020" s="61" t="n">
        <x:v>2</x:v>
      </x:c>
      <x:c r="D1020" s="61" t="n">
        <x:v>-1.4</x:v>
      </x:c>
      <x:c r="E1020" s="61" t="s"/>
      <x:c r="F1020" s="61" t="s"/>
      <x:c r="G1020" s="61">
        <x:f>PRODUCT(C1020:F1020)</x:f>
      </x:c>
      <x:c r="H1020" s="0" t="s"/>
    </x:row>
    <x:row r="1022" spans="1:8" customFormat="1" ht="45" customHeight="1">
      <x:c r="A1022" s="56" t="s">
        <x:v>2509</x:v>
      </x:c>
      <x:c r="B1022" s="56" t="s">
        <x:v>2319</x:v>
      </x:c>
      <x:c r="C1022" s="56" t="s">
        <x:v>263</x:v>
      </x:c>
      <x:c r="D1022" s="57" t="s">
        <x:v>15</x:v>
      </x:c>
      <x:c r="E1022" s="58" t="s">
        <x:v>264</x:v>
      </x:c>
      <x:c r="F1022" s="58" t="s">
        <x:v>264</x:v>
      </x:c>
      <x:c r="G1022" s="59">
        <x:f>SUM(G1023:G1024)</x:f>
      </x:c>
      <x:c r="H1022" s="0" t="s"/>
    </x:row>
    <x:row r="1023" spans="1:8">
      <x:c r="A1023" s="60" t="s">
        <x:v>2321</x:v>
      </x:c>
      <x:c r="B1023" s="60" t="s"/>
      <x:c r="C1023" s="61" t="s"/>
      <x:c r="D1023" s="61" t="s"/>
      <x:c r="E1023" s="61" t="s"/>
      <x:c r="F1023" s="61" t="s"/>
      <x:c r="G1023" s="61" t="s"/>
      <x:c r="H1023" s="0" t="s"/>
    </x:row>
    <x:row r="1024" spans="1:8">
      <x:c r="A1024" s="60" t="s">
        <x:v>2325</x:v>
      </x:c>
      <x:c r="B1024" s="60" t="s"/>
      <x:c r="C1024" s="61" t="s"/>
      <x:c r="D1024" s="61" t="n">
        <x:v>48.05</x:v>
      </x:c>
      <x:c r="E1024" s="61" t="s"/>
      <x:c r="F1024" s="61" t="s"/>
      <x:c r="G1024" s="61">
        <x:f>PRODUCT(C1024:F1024)</x:f>
      </x:c>
      <x:c r="H1024" s="0" t="s"/>
    </x:row>
    <x:row r="1026" spans="1:8" customFormat="1" ht="45" customHeight="1">
      <x:c r="A1026" s="56" t="s">
        <x:v>2510</x:v>
      </x:c>
      <x:c r="B1026" s="56" t="s">
        <x:v>2319</x:v>
      </x:c>
      <x:c r="C1026" s="56" t="s">
        <x:v>265</x:v>
      </x:c>
      <x:c r="D1026" s="57" t="s">
        <x:v>15</x:v>
      </x:c>
      <x:c r="E1026" s="58" t="s">
        <x:v>2511</x:v>
      </x:c>
      <x:c r="F1026" s="58" t="s">
        <x:v>2511</x:v>
      </x:c>
      <x:c r="G1026" s="59">
        <x:f>SUM(G1027:G1034)</x:f>
      </x:c>
      <x:c r="H1026" s="0" t="s"/>
    </x:row>
    <x:row r="1027" spans="1:8">
      <x:c r="A1027" s="60" t="s">
        <x:v>2324</x:v>
      </x:c>
      <x:c r="B1027" s="60" t="s"/>
      <x:c r="C1027" s="61" t="s"/>
      <x:c r="D1027" s="61" t="s"/>
      <x:c r="E1027" s="61" t="s"/>
      <x:c r="F1027" s="61" t="s"/>
      <x:c r="G1027" s="61" t="s"/>
      <x:c r="H1027" s="0" t="s"/>
    </x:row>
    <x:row r="1028" spans="1:8">
      <x:c r="A1028" s="60" t="s">
        <x:v>2325</x:v>
      </x:c>
      <x:c r="B1028" s="60" t="s"/>
      <x:c r="C1028" s="61" t="s"/>
      <x:c r="D1028" s="61" t="n">
        <x:v>103.09</x:v>
      </x:c>
      <x:c r="E1028" s="61" t="s"/>
      <x:c r="F1028" s="61" t="s"/>
      <x:c r="G1028" s="61">
        <x:f>PRODUCT(C1028:F1028)</x:f>
      </x:c>
      <x:c r="H1028" s="0" t="s"/>
    </x:row>
    <x:row r="1029" spans="1:8">
      <x:c r="A1029" s="60" t="s">
        <x:v>2326</x:v>
      </x:c>
      <x:c r="B1029" s="60" t="s"/>
      <x:c r="C1029" s="61" t="s"/>
      <x:c r="D1029" s="61" t="s"/>
      <x:c r="E1029" s="61" t="s"/>
      <x:c r="F1029" s="61" t="s"/>
      <x:c r="G1029" s="61" t="s"/>
      <x:c r="H1029" s="0" t="s"/>
    </x:row>
    <x:row r="1030" spans="1:8">
      <x:c r="A1030" s="60" t="s">
        <x:v>2345</x:v>
      </x:c>
      <x:c r="B1030" s="60" t="s"/>
      <x:c r="C1030" s="61" t="s"/>
      <x:c r="D1030" s="61" t="n">
        <x:v>13.9</x:v>
      </x:c>
      <x:c r="E1030" s="61" t="s"/>
      <x:c r="F1030" s="61" t="s"/>
      <x:c r="G1030" s="61">
        <x:f>PRODUCT(C1030:F1030)</x:f>
      </x:c>
      <x:c r="H1030" s="0" t="s"/>
    </x:row>
    <x:row r="1031" spans="1:8">
      <x:c r="A1031" s="60" t="s">
        <x:v>2327</x:v>
      </x:c>
      <x:c r="B1031" s="60" t="s"/>
      <x:c r="C1031" s="61" t="s"/>
      <x:c r="D1031" s="61" t="s"/>
      <x:c r="E1031" s="61" t="s"/>
      <x:c r="F1031" s="61" t="s"/>
      <x:c r="G1031" s="61" t="s"/>
      <x:c r="H1031" s="0" t="s"/>
    </x:row>
    <x:row r="1032" spans="1:8">
      <x:c r="A1032" s="60" t="s">
        <x:v>2345</x:v>
      </x:c>
      <x:c r="B1032" s="60" t="s"/>
      <x:c r="C1032" s="61" t="s"/>
      <x:c r="D1032" s="61" t="n">
        <x:v>51.32</x:v>
      </x:c>
      <x:c r="E1032" s="61" t="s"/>
      <x:c r="F1032" s="61" t="s"/>
      <x:c r="G1032" s="61">
        <x:f>PRODUCT(C1032:F1032)</x:f>
      </x:c>
      <x:c r="H1032" s="0" t="s"/>
    </x:row>
    <x:row r="1033" spans="1:8">
      <x:c r="A1033" s="60" t="s">
        <x:v>2493</x:v>
      </x:c>
      <x:c r="B1033" s="60" t="s"/>
      <x:c r="C1033" s="61" t="s"/>
      <x:c r="D1033" s="61" t="n">
        <x:v>1.53</x:v>
      </x:c>
      <x:c r="E1033" s="61" t="s"/>
      <x:c r="F1033" s="61" t="s"/>
      <x:c r="G1033" s="61">
        <x:f>PRODUCT(C1033:F1033)</x:f>
      </x:c>
      <x:c r="H1033" s="0" t="s"/>
    </x:row>
    <x:row r="1034" spans="1:8">
      <x:c r="A1034" s="60" t="s">
        <x:v>2383</x:v>
      </x:c>
      <x:c r="B1034" s="60" t="s"/>
      <x:c r="C1034" s="61" t="s"/>
      <x:c r="D1034" s="61" t="n">
        <x:v>1.5</x:v>
      </x:c>
      <x:c r="E1034" s="61" t="s"/>
      <x:c r="F1034" s="61" t="s"/>
      <x:c r="G1034" s="61">
        <x:f>PRODUCT(C1034:F1034)</x:f>
      </x:c>
      <x:c r="H1034" s="0" t="s"/>
    </x:row>
    <x:row r="1036" spans="1:8" customFormat="1" ht="45" customHeight="1">
      <x:c r="A1036" s="56" t="s">
        <x:v>2512</x:v>
      </x:c>
      <x:c r="B1036" s="56" t="s">
        <x:v>2319</x:v>
      </x:c>
      <x:c r="C1036" s="56" t="s">
        <x:v>267</x:v>
      </x:c>
      <x:c r="D1036" s="57" t="s">
        <x:v>44</x:v>
      </x:c>
      <x:c r="E1036" s="58" t="s">
        <x:v>268</x:v>
      </x:c>
      <x:c r="F1036" s="58" t="s">
        <x:v>268</x:v>
      </x:c>
      <x:c r="G1036" s="59">
        <x:f>SUM(G1037:G1051)</x:f>
      </x:c>
      <x:c r="H1036" s="0" t="s"/>
    </x:row>
    <x:row r="1037" spans="1:8">
      <x:c r="A1037" s="60" t="s">
        <x:v>2321</x:v>
      </x:c>
      <x:c r="B1037" s="60" t="s"/>
      <x:c r="C1037" s="61" t="s"/>
      <x:c r="D1037" s="61" t="s"/>
      <x:c r="E1037" s="61" t="s"/>
      <x:c r="F1037" s="61" t="s"/>
      <x:c r="G1037" s="61" t="s"/>
      <x:c r="H1037" s="0" t="s"/>
    </x:row>
    <x:row r="1038" spans="1:8">
      <x:c r="A1038" s="60" t="s"/>
      <x:c r="B1038" s="60" t="s"/>
      <x:c r="C1038" s="61" t="n">
        <x:v>2</x:v>
      </x:c>
      <x:c r="D1038" s="61" t="n">
        <x:v>4.48</x:v>
      </x:c>
      <x:c r="E1038" s="61" t="s"/>
      <x:c r="F1038" s="61" t="s"/>
      <x:c r="G1038" s="61">
        <x:f>PRODUCT(C1038:F1038)</x:f>
      </x:c>
      <x:c r="H1038" s="0" t="s"/>
    </x:row>
    <x:row r="1039" spans="1:8">
      <x:c r="A1039" s="60" t="s"/>
      <x:c r="B1039" s="60" t="s"/>
      <x:c r="C1039" s="61" t="n">
        <x:v>2</x:v>
      </x:c>
      <x:c r="D1039" s="61" t="n">
        <x:v>-1.6</x:v>
      </x:c>
      <x:c r="E1039" s="61" t="s"/>
      <x:c r="F1039" s="61" t="s"/>
      <x:c r="G1039" s="61">
        <x:f>PRODUCT(C1039:F1039)</x:f>
      </x:c>
      <x:c r="H1039" s="0" t="s"/>
    </x:row>
    <x:row r="1040" spans="1:8">
      <x:c r="A1040" s="60" t="s"/>
      <x:c r="B1040" s="60" t="s"/>
      <x:c r="C1040" s="61" t="s"/>
      <x:c r="D1040" s="61" t="n">
        <x:v>0.8</x:v>
      </x:c>
      <x:c r="E1040" s="61" t="s"/>
      <x:c r="F1040" s="61" t="s"/>
      <x:c r="G1040" s="61">
        <x:f>PRODUCT(C1040:F1040)</x:f>
      </x:c>
      <x:c r="H1040" s="0" t="s"/>
    </x:row>
    <x:row r="1041" spans="1:8">
      <x:c r="A1041" s="60" t="s">
        <x:v>2513</x:v>
      </x:c>
      <x:c r="B1041" s="60" t="s"/>
      <x:c r="C1041" s="61" t="n">
        <x:v>2</x:v>
      </x:c>
      <x:c r="D1041" s="61" t="n">
        <x:v>3.45</x:v>
      </x:c>
      <x:c r="E1041" s="61" t="s"/>
      <x:c r="F1041" s="61" t="s"/>
      <x:c r="G1041" s="61">
        <x:f>PRODUCT(C1041:F1041)</x:f>
      </x:c>
      <x:c r="H1041" s="0" t="s"/>
    </x:row>
    <x:row r="1042" spans="1:8">
      <x:c r="A1042" s="60" t="s"/>
      <x:c r="B1042" s="60" t="s"/>
      <x:c r="C1042" s="61" t="n">
        <x:v>2</x:v>
      </x:c>
      <x:c r="D1042" s="61" t="n">
        <x:v>1.55</x:v>
      </x:c>
      <x:c r="E1042" s="61" t="s"/>
      <x:c r="F1042" s="61" t="s"/>
      <x:c r="G1042" s="61">
        <x:f>PRODUCT(C1042:F1042)</x:f>
      </x:c>
      <x:c r="H1042" s="0" t="s"/>
    </x:row>
    <x:row r="1043" spans="1:8">
      <x:c r="A1043" s="60" t="s"/>
      <x:c r="B1043" s="60" t="s"/>
      <x:c r="C1043" s="61" t="n">
        <x:v>2</x:v>
      </x:c>
      <x:c r="D1043" s="61" t="n">
        <x:v>-0.8</x:v>
      </x:c>
      <x:c r="E1043" s="61" t="s"/>
      <x:c r="F1043" s="61" t="s"/>
      <x:c r="G1043" s="61">
        <x:f>PRODUCT(C1043:F1043)</x:f>
      </x:c>
      <x:c r="H1043" s="0" t="s"/>
    </x:row>
    <x:row r="1044" spans="1:8">
      <x:c r="A1044" s="60" t="s"/>
      <x:c r="B1044" s="60" t="s"/>
      <x:c r="C1044" s="61" t="n">
        <x:v>2</x:v>
      </x:c>
      <x:c r="D1044" s="61" t="n">
        <x:v>3</x:v>
      </x:c>
      <x:c r="E1044" s="61" t="s"/>
      <x:c r="F1044" s="61" t="s"/>
      <x:c r="G1044" s="61">
        <x:f>PRODUCT(C1044:F1044)</x:f>
      </x:c>
      <x:c r="H1044" s="0" t="s"/>
    </x:row>
    <x:row r="1045" spans="1:8">
      <x:c r="A1045" s="60" t="s">
        <x:v>2326</x:v>
      </x:c>
      <x:c r="B1045" s="60" t="s"/>
      <x:c r="C1045" s="61" t="s"/>
      <x:c r="D1045" s="61" t="s"/>
      <x:c r="E1045" s="61" t="s"/>
      <x:c r="F1045" s="61" t="s"/>
      <x:c r="G1045" s="61" t="s"/>
      <x:c r="H1045" s="0" t="s"/>
    </x:row>
    <x:row r="1046" spans="1:8">
      <x:c r="A1046" s="60" t="s">
        <x:v>2322</x:v>
      </x:c>
      <x:c r="B1046" s="60" t="s"/>
      <x:c r="C1046" s="61" t="n">
        <x:v>1.36</x:v>
      </x:c>
      <x:c r="D1046" s="61" t="s"/>
      <x:c r="E1046" s="61" t="s"/>
      <x:c r="F1046" s="61" t="s"/>
      <x:c r="G1046" s="61">
        <x:f>PRODUCT(C1046:F1046)</x:f>
      </x:c>
      <x:c r="H1046" s="0" t="s"/>
    </x:row>
    <x:row r="1047" spans="1:8">
      <x:c r="A1047" s="60" t="s"/>
      <x:c r="B1047" s="60" t="s"/>
      <x:c r="C1047" s="61" t="n">
        <x:v>2.5</x:v>
      </x:c>
      <x:c r="D1047" s="61" t="s"/>
      <x:c r="E1047" s="61" t="s"/>
      <x:c r="F1047" s="61" t="s"/>
      <x:c r="G1047" s="61">
        <x:f>PRODUCT(C1047:F1047)</x:f>
      </x:c>
      <x:c r="H1047" s="0" t="s"/>
    </x:row>
    <x:row r="1048" spans="1:8">
      <x:c r="A1048" s="60" t="s"/>
      <x:c r="B1048" s="60" t="s"/>
      <x:c r="C1048" s="61" t="n">
        <x:v>0.75</x:v>
      </x:c>
      <x:c r="D1048" s="61" t="s"/>
      <x:c r="E1048" s="61" t="s"/>
      <x:c r="F1048" s="61" t="s"/>
      <x:c r="G1048" s="61">
        <x:f>PRODUCT(C1048:F1048)</x:f>
      </x:c>
      <x:c r="H1048" s="0" t="s"/>
    </x:row>
    <x:row r="1049" spans="1:8">
      <x:c r="A1049" s="60" t="s">
        <x:v>2323</x:v>
      </x:c>
      <x:c r="B1049" s="60" t="s"/>
      <x:c r="C1049" s="61" t="n">
        <x:v>6</x:v>
      </x:c>
      <x:c r="D1049" s="61" t="s"/>
      <x:c r="E1049" s="61" t="s"/>
      <x:c r="F1049" s="61" t="s"/>
      <x:c r="G1049" s="61">
        <x:f>PRODUCT(C1049:F1049)</x:f>
      </x:c>
      <x:c r="H1049" s="0" t="s"/>
    </x:row>
    <x:row r="1050" spans="1:8">
      <x:c r="A1050" s="60" t="s"/>
      <x:c r="B1050" s="60" t="s"/>
      <x:c r="C1050" s="61" t="n">
        <x:v>2.5</x:v>
      </x:c>
      <x:c r="D1050" s="61" t="s"/>
      <x:c r="E1050" s="61" t="s"/>
      <x:c r="F1050" s="61" t="s"/>
      <x:c r="G1050" s="61">
        <x:f>PRODUCT(C1050:F1050)</x:f>
      </x:c>
      <x:c r="H1050" s="0" t="s"/>
    </x:row>
    <x:row r="1051" spans="1:8">
      <x:c r="A1051" s="60" t="s"/>
      <x:c r="B1051" s="60" t="s"/>
      <x:c r="C1051" s="61" t="n">
        <x:v>0.75</x:v>
      </x:c>
      <x:c r="D1051" s="61" t="s"/>
      <x:c r="E1051" s="61" t="s"/>
      <x:c r="F1051" s="61" t="s"/>
      <x:c r="G1051" s="61">
        <x:f>PRODUCT(C1051:F1051)</x:f>
      </x:c>
      <x:c r="H1051" s="0" t="s"/>
    </x:row>
    <x:row r="1053" spans="1:8" customFormat="1" ht="45" customHeight="1">
      <x:c r="A1053" s="56" t="s">
        <x:v>2514</x:v>
      </x:c>
      <x:c r="B1053" s="56" t="s">
        <x:v>2319</x:v>
      </x:c>
      <x:c r="C1053" s="56" t="s">
        <x:v>269</x:v>
      </x:c>
      <x:c r="D1053" s="57" t="s">
        <x:v>44</x:v>
      </x:c>
      <x:c r="E1053" s="58" t="s">
        <x:v>270</x:v>
      </x:c>
      <x:c r="F1053" s="58" t="s">
        <x:v>270</x:v>
      </x:c>
      <x:c r="G1053" s="59">
        <x:f>SUM(G1054:G1061)</x:f>
      </x:c>
      <x:c r="H1053" s="0" t="s"/>
    </x:row>
    <x:row r="1054" spans="1:8">
      <x:c r="A1054" s="60" t="s">
        <x:v>2324</x:v>
      </x:c>
      <x:c r="B1054" s="60" t="s"/>
      <x:c r="C1054" s="61" t="s"/>
      <x:c r="D1054" s="61" t="s"/>
      <x:c r="E1054" s="61" t="s"/>
      <x:c r="F1054" s="61" t="s"/>
      <x:c r="G1054" s="61" t="s"/>
      <x:c r="H1054" s="0" t="s"/>
    </x:row>
    <x:row r="1055" spans="1:8">
      <x:c r="A1055" s="60" t="s">
        <x:v>2515</x:v>
      </x:c>
      <x:c r="B1055" s="60" t="s"/>
      <x:c r="C1055" s="61" t="s"/>
      <x:c r="D1055" s="61" t="n">
        <x:v>13.56</x:v>
      </x:c>
      <x:c r="E1055" s="61" t="s"/>
      <x:c r="F1055" s="61" t="s"/>
      <x:c r="G1055" s="61">
        <x:f>PRODUCT(C1055:F1055)</x:f>
      </x:c>
      <x:c r="H1055" s="0" t="s"/>
    </x:row>
    <x:row r="1056" spans="1:8">
      <x:c r="A1056" s="60" t="s">
        <x:v>2327</x:v>
      </x:c>
      <x:c r="B1056" s="60" t="s"/>
      <x:c r="C1056" s="61" t="s"/>
      <x:c r="D1056" s="61" t="s"/>
      <x:c r="E1056" s="61" t="s"/>
      <x:c r="F1056" s="61" t="s"/>
      <x:c r="G1056" s="61" t="s"/>
      <x:c r="H1056" s="0" t="s"/>
    </x:row>
    <x:row r="1057" spans="1:8">
      <x:c r="A1057" s="60" t="s">
        <x:v>2493</x:v>
      </x:c>
      <x:c r="B1057" s="60" t="s"/>
      <x:c r="C1057" s="61" t="s"/>
      <x:c r="D1057" s="61" t="s"/>
      <x:c r="E1057" s="61" t="s"/>
      <x:c r="F1057" s="61" t="s"/>
      <x:c r="G1057" s="61" t="s"/>
      <x:c r="H1057" s="0" t="s"/>
    </x:row>
    <x:row r="1058" spans="1:8">
      <x:c r="A1058" s="60" t="s"/>
      <x:c r="B1058" s="60" t="s"/>
      <x:c r="C1058" s="61" t="s"/>
      <x:c r="D1058" s="61" t="n">
        <x:v>2.23</x:v>
      </x:c>
      <x:c r="E1058" s="61" t="s"/>
      <x:c r="F1058" s="61" t="s"/>
      <x:c r="G1058" s="61">
        <x:f>PRODUCT(C1058:F1058)</x:f>
      </x:c>
      <x:c r="H1058" s="0" t="s"/>
    </x:row>
    <x:row r="1059" spans="1:8">
      <x:c r="A1059" s="60" t="s"/>
      <x:c r="B1059" s="60" t="s"/>
      <x:c r="C1059" s="61" t="n">
        <x:v>2</x:v>
      </x:c>
      <x:c r="D1059" s="61" t="n">
        <x:v>0.68</x:v>
      </x:c>
      <x:c r="E1059" s="61" t="s"/>
      <x:c r="F1059" s="61" t="s"/>
      <x:c r="G1059" s="61">
        <x:f>PRODUCT(C1059:F1059)</x:f>
      </x:c>
      <x:c r="H1059" s="0" t="s"/>
    </x:row>
    <x:row r="1060" spans="1:8">
      <x:c r="A1060" s="60" t="s">
        <x:v>2383</x:v>
      </x:c>
      <x:c r="B1060" s="60" t="s"/>
      <x:c r="C1060" s="61" t="s"/>
      <x:c r="D1060" s="61" t="n">
        <x:v>2.23</x:v>
      </x:c>
      <x:c r="E1060" s="61" t="s"/>
      <x:c r="F1060" s="61" t="s"/>
      <x:c r="G1060" s="61">
        <x:f>PRODUCT(C1060:F1060)</x:f>
      </x:c>
      <x:c r="H1060" s="0" t="s"/>
    </x:row>
    <x:row r="1061" spans="1:8">
      <x:c r="A1061" s="60" t="s"/>
      <x:c r="B1061" s="60" t="s"/>
      <x:c r="C1061" s="61" t="n">
        <x:v>2</x:v>
      </x:c>
      <x:c r="D1061" s="61" t="n">
        <x:v>0.68</x:v>
      </x:c>
      <x:c r="E1061" s="61" t="s"/>
      <x:c r="F1061" s="61" t="s"/>
      <x:c r="G1061" s="61">
        <x:f>PRODUCT(C1061:F1061)</x:f>
      </x:c>
      <x:c r="H1061" s="0" t="s"/>
    </x:row>
    <x:row r="1063" spans="1:8" customFormat="1" ht="45" customHeight="1">
      <x:c r="A1063" s="56" t="s">
        <x:v>2516</x:v>
      </x:c>
      <x:c r="B1063" s="56" t="s">
        <x:v>2319</x:v>
      </x:c>
      <x:c r="C1063" s="56" t="s">
        <x:v>271</x:v>
      </x:c>
      <x:c r="D1063" s="57" t="s">
        <x:v>44</x:v>
      </x:c>
      <x:c r="E1063" s="58" t="s">
        <x:v>272</x:v>
      </x:c>
      <x:c r="F1063" s="58" t="s">
        <x:v>272</x:v>
      </x:c>
      <x:c r="G1063" s="59">
        <x:f>SUM(G1064:G1066)</x:f>
      </x:c>
      <x:c r="H1063" s="0" t="s"/>
    </x:row>
    <x:row r="1064" spans="1:8">
      <x:c r="A1064" s="60" t="s">
        <x:v>2324</x:v>
      </x:c>
      <x:c r="B1064" s="60" t="s"/>
      <x:c r="C1064" s="61" t="s"/>
      <x:c r="D1064" s="61" t="s"/>
      <x:c r="E1064" s="61" t="s"/>
      <x:c r="F1064" s="61" t="s"/>
      <x:c r="G1064" s="61" t="s"/>
      <x:c r="H1064" s="0" t="s"/>
    </x:row>
    <x:row r="1065" spans="1:8">
      <x:c r="A1065" s="60" t="s">
        <x:v>2515</x:v>
      </x:c>
      <x:c r="B1065" s="60" t="s"/>
      <x:c r="C1065" s="61" t="n">
        <x:v>2</x:v>
      </x:c>
      <x:c r="D1065" s="61" t="n">
        <x:v>1.1</x:v>
      </x:c>
      <x:c r="E1065" s="61" t="s"/>
      <x:c r="F1065" s="61" t="s"/>
      <x:c r="G1065" s="61">
        <x:f>PRODUCT(C1065:F1065)</x:f>
      </x:c>
      <x:c r="H1065" s="0" t="s"/>
    </x:row>
    <x:row r="1066" spans="1:8">
      <x:c r="A1066" s="60" t="s"/>
      <x:c r="B1066" s="60" t="s"/>
      <x:c r="C1066" s="61" t="n">
        <x:v>4</x:v>
      </x:c>
      <x:c r="D1066" s="61" t="n">
        <x:v>0.5</x:v>
      </x:c>
      <x:c r="E1066" s="61" t="s"/>
      <x:c r="F1066" s="61" t="s"/>
      <x:c r="G1066" s="61">
        <x:f>PRODUCT(C1066:F1066)</x:f>
      </x:c>
      <x:c r="H1066" s="0" t="s"/>
    </x:row>
    <x:row r="1068" spans="1:8">
      <x:c r="B1068" s="0" t="s">
        <x:v>2317</x:v>
      </x:c>
      <x:c r="C1068" s="54" t="s">
        <x:v>5</x:v>
      </x:c>
      <x:c r="D1068" s="55" t="s">
        <x:v>6</x:v>
      </x:c>
      <x:c r="E1068" s="54" t="s">
        <x:v>7</x:v>
      </x:c>
    </x:row>
    <x:row r="1069" spans="1:8">
      <x:c r="B1069" s="0" t="s">
        <x:v>2317</x:v>
      </x:c>
      <x:c r="C1069" s="54" t="s">
        <x:v>8</x:v>
      </x:c>
      <x:c r="D1069" s="55" t="s">
        <x:v>6</x:v>
      </x:c>
      <x:c r="E1069" s="54" t="s">
        <x:v>9</x:v>
      </x:c>
    </x:row>
    <x:row r="1070" spans="1:8">
      <x:c r="B1070" s="0" t="s">
        <x:v>2317</x:v>
      </x:c>
      <x:c r="C1070" s="54" t="s">
        <x:v>10</x:v>
      </x:c>
      <x:c r="D1070" s="55" t="s">
        <x:v>273</x:v>
      </x:c>
      <x:c r="E1070" s="54" t="s">
        <x:v>274</x:v>
      </x:c>
    </x:row>
    <x:row r="1071" spans="1:8">
      <x:c r="B1071" s="0" t="s">
        <x:v>2317</x:v>
      </x:c>
      <x:c r="C1071" s="54" t="s">
        <x:v>32</x:v>
      </x:c>
      <x:c r="D1071" s="55" t="s">
        <x:v>6</x:v>
      </x:c>
      <x:c r="E1071" s="54" t="s">
        <x:v>275</x:v>
      </x:c>
    </x:row>
    <x:row r="1073" spans="1:8" customFormat="1" ht="45" customHeight="1">
      <x:c r="A1073" s="56" t="s">
        <x:v>2517</x:v>
      </x:c>
      <x:c r="B1073" s="56" t="s">
        <x:v>2319</x:v>
      </x:c>
      <x:c r="C1073" s="56" t="s">
        <x:v>277</x:v>
      </x:c>
      <x:c r="D1073" s="57" t="s">
        <x:v>20</x:v>
      </x:c>
      <x:c r="E1073" s="58" t="s">
        <x:v>2518</x:v>
      </x:c>
      <x:c r="F1073" s="58" t="s">
        <x:v>2518</x:v>
      </x:c>
      <x:c r="G1073" s="59">
        <x:f>SUM(G1074:G1077)</x:f>
      </x:c>
      <x:c r="H1073" s="0" t="s"/>
    </x:row>
    <x:row r="1074" spans="1:8">
      <x:c r="A1074" s="60" t="s">
        <x:v>2519</x:v>
      </x:c>
      <x:c r="B1074" s="60" t="s"/>
      <x:c r="C1074" s="61" t="s"/>
      <x:c r="D1074" s="61" t="s"/>
      <x:c r="E1074" s="61" t="s"/>
      <x:c r="F1074" s="61" t="s"/>
      <x:c r="G1074" s="61" t="s"/>
      <x:c r="H1074" s="0" t="s"/>
    </x:row>
    <x:row r="1075" spans="1:8">
      <x:c r="A1075" s="60" t="s">
        <x:v>2324</x:v>
      </x:c>
      <x:c r="B1075" s="60" t="s"/>
      <x:c r="C1075" s="61" t="n">
        <x:v>1</x:v>
      </x:c>
      <x:c r="D1075" s="61" t="s"/>
      <x:c r="E1075" s="61" t="s"/>
      <x:c r="F1075" s="61" t="s"/>
      <x:c r="G1075" s="61">
        <x:f>PRODUCT(C1075:F1075)</x:f>
      </x:c>
      <x:c r="H1075" s="0" t="s"/>
    </x:row>
    <x:row r="1076" spans="1:8">
      <x:c r="A1076" s="60" t="s">
        <x:v>2326</x:v>
      </x:c>
      <x:c r="B1076" s="60" t="s"/>
      <x:c r="C1076" s="61" t="n">
        <x:v>1</x:v>
      </x:c>
      <x:c r="D1076" s="61" t="s"/>
      <x:c r="E1076" s="61" t="s"/>
      <x:c r="F1076" s="61" t="s"/>
      <x:c r="G1076" s="61">
        <x:f>PRODUCT(C1076:F1076)</x:f>
      </x:c>
      <x:c r="H1076" s="0" t="s"/>
    </x:row>
    <x:row r="1077" spans="1:8">
      <x:c r="A1077" s="60" t="s">
        <x:v>2327</x:v>
      </x:c>
      <x:c r="B1077" s="60" t="s"/>
      <x:c r="C1077" s="61" t="n">
        <x:v>5</x:v>
      </x:c>
      <x:c r="D1077" s="61" t="s"/>
      <x:c r="E1077" s="61" t="s"/>
      <x:c r="F1077" s="61" t="s"/>
      <x:c r="G1077" s="61">
        <x:f>PRODUCT(C1077:F1077)</x:f>
      </x:c>
      <x:c r="H1077" s="0" t="s"/>
    </x:row>
    <x:row r="1079" spans="1:8" customFormat="1" ht="45" customHeight="1">
      <x:c r="A1079" s="56" t="s">
        <x:v>2520</x:v>
      </x:c>
      <x:c r="B1079" s="56" t="s">
        <x:v>2319</x:v>
      </x:c>
      <x:c r="C1079" s="56" t="s">
        <x:v>279</x:v>
      </x:c>
      <x:c r="D1079" s="57" t="s">
        <x:v>20</x:v>
      </x:c>
      <x:c r="E1079" s="58" t="s">
        <x:v>2521</x:v>
      </x:c>
      <x:c r="F1079" s="58" t="s">
        <x:v>2521</x:v>
      </x:c>
      <x:c r="G1079" s="59">
        <x:f>SUM(G1080:G1081)</x:f>
      </x:c>
      <x:c r="H1079" s="0" t="s"/>
    </x:row>
    <x:row r="1080" spans="1:8">
      <x:c r="A1080" s="60" t="s">
        <x:v>2324</x:v>
      </x:c>
      <x:c r="B1080" s="60" t="s"/>
      <x:c r="C1080" s="61" t="n">
        <x:v>0</x:v>
      </x:c>
      <x:c r="D1080" s="61" t="s"/>
      <x:c r="E1080" s="61" t="s"/>
      <x:c r="F1080" s="61" t="s"/>
      <x:c r="G1080" s="61">
        <x:f>PRODUCT(C1080:F1080)</x:f>
      </x:c>
      <x:c r="H1080" s="0" t="s"/>
    </x:row>
    <x:row r="1081" spans="1:8">
      <x:c r="A1081" s="60" t="s">
        <x:v>2522</x:v>
      </x:c>
      <x:c r="B1081" s="60" t="s"/>
      <x:c r="C1081" s="61" t="n">
        <x:v>2</x:v>
      </x:c>
      <x:c r="D1081" s="61" t="s"/>
      <x:c r="E1081" s="61" t="s"/>
      <x:c r="F1081" s="61" t="s"/>
      <x:c r="G1081" s="61">
        <x:f>PRODUCT(C1081:F1081)</x:f>
      </x:c>
      <x:c r="H1081" s="0" t="s"/>
    </x:row>
    <x:row r="1083" spans="1:8" customFormat="1" ht="45" customHeight="1">
      <x:c r="A1083" s="56" t="s">
        <x:v>2523</x:v>
      </x:c>
      <x:c r="B1083" s="56" t="s">
        <x:v>2319</x:v>
      </x:c>
      <x:c r="C1083" s="56" t="s">
        <x:v>281</x:v>
      </x:c>
      <x:c r="D1083" s="57" t="s">
        <x:v>20</x:v>
      </x:c>
      <x:c r="E1083" s="58" t="s">
        <x:v>2524</x:v>
      </x:c>
      <x:c r="F1083" s="58" t="s">
        <x:v>2524</x:v>
      </x:c>
      <x:c r="G1083" s="59">
        <x:f>SUM(G1084:G1086)</x:f>
      </x:c>
      <x:c r="H1083" s="0" t="s"/>
    </x:row>
    <x:row r="1084" spans="1:8">
      <x:c r="A1084" s="60" t="s">
        <x:v>2525</x:v>
      </x:c>
      <x:c r="B1084" s="60" t="s"/>
      <x:c r="C1084" s="61" t="n">
        <x:v>0</x:v>
      </x:c>
      <x:c r="D1084" s="61" t="s"/>
      <x:c r="E1084" s="61" t="s"/>
      <x:c r="F1084" s="61" t="s"/>
      <x:c r="G1084" s="61">
        <x:f>PRODUCT(C1084:F1084)</x:f>
      </x:c>
      <x:c r="H1084" s="0" t="s"/>
    </x:row>
    <x:row r="1085" spans="1:8">
      <x:c r="A1085" s="60" t="s">
        <x:v>2326</x:v>
      </x:c>
      <x:c r="B1085" s="60" t="s"/>
      <x:c r="C1085" s="61" t="n">
        <x:v>1</x:v>
      </x:c>
      <x:c r="D1085" s="61" t="s"/>
      <x:c r="E1085" s="61" t="s"/>
      <x:c r="F1085" s="61" t="s"/>
      <x:c r="G1085" s="61">
        <x:f>PRODUCT(C1085:F1085)</x:f>
      </x:c>
      <x:c r="H1085" s="0" t="s"/>
    </x:row>
    <x:row r="1086" spans="1:8">
      <x:c r="A1086" s="60" t="s">
        <x:v>2327</x:v>
      </x:c>
      <x:c r="B1086" s="60" t="s"/>
      <x:c r="C1086" s="61" t="n">
        <x:v>2</x:v>
      </x:c>
      <x:c r="D1086" s="61" t="s"/>
      <x:c r="E1086" s="61" t="s"/>
      <x:c r="F1086" s="61" t="s"/>
      <x:c r="G1086" s="61">
        <x:f>PRODUCT(C1086:F1086)</x:f>
      </x:c>
      <x:c r="H1086" s="0" t="s"/>
    </x:row>
    <x:row r="1088" spans="1:8" customFormat="1" ht="45" customHeight="1">
      <x:c r="A1088" s="56" t="s">
        <x:v>2526</x:v>
      </x:c>
      <x:c r="B1088" s="56" t="s">
        <x:v>2319</x:v>
      </x:c>
      <x:c r="C1088" s="56" t="s">
        <x:v>283</x:v>
      </x:c>
      <x:c r="D1088" s="57" t="s">
        <x:v>20</x:v>
      </x:c>
      <x:c r="E1088" s="58" t="s">
        <x:v>284</x:v>
      </x:c>
      <x:c r="F1088" s="58" t="s">
        <x:v>284</x:v>
      </x:c>
      <x:c r="G1088" s="59">
        <x:f>SUM(G1089:G1090)</x:f>
      </x:c>
      <x:c r="H1088" s="0" t="s"/>
    </x:row>
    <x:row r="1089" spans="1:8">
      <x:c r="A1089" s="60" t="s">
        <x:v>2321</x:v>
      </x:c>
      <x:c r="B1089" s="60" t="s"/>
      <x:c r="C1089" s="61" t="s"/>
      <x:c r="D1089" s="61" t="s"/>
      <x:c r="E1089" s="61" t="s"/>
      <x:c r="F1089" s="61" t="s"/>
      <x:c r="G1089" s="61" t="s"/>
      <x:c r="H1089" s="0" t="s"/>
    </x:row>
    <x:row r="1090" spans="1:8">
      <x:c r="A1090" s="60" t="s">
        <x:v>2527</x:v>
      </x:c>
      <x:c r="B1090" s="60" t="s"/>
      <x:c r="C1090" s="61" t="n">
        <x:v>2</x:v>
      </x:c>
      <x:c r="D1090" s="61" t="s"/>
      <x:c r="E1090" s="61" t="s"/>
      <x:c r="F1090" s="61" t="s"/>
      <x:c r="G1090" s="61">
        <x:f>PRODUCT(C1090:F1090)</x:f>
      </x:c>
      <x:c r="H1090" s="0" t="s"/>
    </x:row>
    <x:row r="1092" spans="1:8" customFormat="1" ht="45" customHeight="1">
      <x:c r="A1092" s="56" t="s">
        <x:v>2528</x:v>
      </x:c>
      <x:c r="B1092" s="56" t="s">
        <x:v>2319</x:v>
      </x:c>
      <x:c r="C1092" s="56" t="s">
        <x:v>285</x:v>
      </x:c>
      <x:c r="D1092" s="57" t="s">
        <x:v>20</x:v>
      </x:c>
      <x:c r="E1092" s="58" t="s">
        <x:v>286</x:v>
      </x:c>
      <x:c r="F1092" s="58" t="s">
        <x:v>286</x:v>
      </x:c>
      <x:c r="G1092" s="59">
        <x:f>SUM(G1093:G1095)</x:f>
      </x:c>
      <x:c r="H1092" s="0" t="s"/>
    </x:row>
    <x:row r="1093" spans="1:8">
      <x:c r="A1093" s="60" t="s">
        <x:v>2529</x:v>
      </x:c>
      <x:c r="B1093" s="60" t="s"/>
      <x:c r="C1093" s="61" t="s"/>
      <x:c r="D1093" s="61" t="s"/>
      <x:c r="E1093" s="61" t="s"/>
      <x:c r="F1093" s="61" t="s"/>
      <x:c r="G1093" s="61" t="s"/>
      <x:c r="H1093" s="0" t="s"/>
    </x:row>
    <x:row r="1094" spans="1:8">
      <x:c r="A1094" s="60" t="s">
        <x:v>2321</x:v>
      </x:c>
      <x:c r="B1094" s="60" t="s"/>
      <x:c r="C1094" s="61" t="n">
        <x:v>2</x:v>
      </x:c>
      <x:c r="D1094" s="61" t="s"/>
      <x:c r="E1094" s="61" t="s"/>
      <x:c r="F1094" s="61" t="s"/>
      <x:c r="G1094" s="61">
        <x:f>PRODUCT(C1094:F1094)</x:f>
      </x:c>
      <x:c r="H1094" s="0" t="s"/>
    </x:row>
    <x:row r="1095" spans="1:8">
      <x:c r="A1095" s="60" t="s">
        <x:v>2368</x:v>
      </x:c>
      <x:c r="B1095" s="60" t="s"/>
      <x:c r="C1095" s="61" t="n">
        <x:v>1</x:v>
      </x:c>
      <x:c r="D1095" s="61" t="s"/>
      <x:c r="E1095" s="61" t="s"/>
      <x:c r="F1095" s="61" t="s"/>
      <x:c r="G1095" s="61">
        <x:f>PRODUCT(C1095:F1095)</x:f>
      </x:c>
      <x:c r="H1095" s="0" t="s"/>
    </x:row>
    <x:row r="1097" spans="1:8" customFormat="1" ht="45" customHeight="1">
      <x:c r="A1097" s="56" t="s">
        <x:v>2530</x:v>
      </x:c>
      <x:c r="B1097" s="56" t="s">
        <x:v>2319</x:v>
      </x:c>
      <x:c r="C1097" s="56" t="s">
        <x:v>287</x:v>
      </x:c>
      <x:c r="D1097" s="57" t="s">
        <x:v>288</x:v>
      </x:c>
      <x:c r="E1097" s="58" t="s">
        <x:v>289</x:v>
      </x:c>
      <x:c r="F1097" s="58" t="s">
        <x:v>289</x:v>
      </x:c>
      <x:c r="G1097" s="59">
        <x:f>SUM(G1098:G1102)</x:f>
      </x:c>
      <x:c r="H1097" s="0" t="s"/>
    </x:row>
    <x:row r="1098" spans="1:8">
      <x:c r="A1098" s="60" t="s">
        <x:v>2519</x:v>
      </x:c>
      <x:c r="B1098" s="60" t="s"/>
      <x:c r="C1098" s="61" t="n">
        <x:v>7</x:v>
      </x:c>
      <x:c r="D1098" s="61" t="s"/>
      <x:c r="E1098" s="61" t="s"/>
      <x:c r="F1098" s="61" t="s"/>
      <x:c r="G1098" s="61">
        <x:f>PRODUCT(C1098:F1098)</x:f>
      </x:c>
      <x:c r="H1098" s="0" t="s"/>
    </x:row>
    <x:row r="1099" spans="1:8">
      <x:c r="A1099" s="60" t="s">
        <x:v>2531</x:v>
      </x:c>
      <x:c r="B1099" s="60" t="s"/>
      <x:c r="C1099" s="61" t="n">
        <x:v>14</x:v>
      </x:c>
      <x:c r="D1099" s="61" t="s"/>
      <x:c r="E1099" s="61" t="s"/>
      <x:c r="F1099" s="61" t="s"/>
      <x:c r="G1099" s="61">
        <x:f>PRODUCT(C1099:F1099)</x:f>
      </x:c>
      <x:c r="H1099" s="0" t="s"/>
    </x:row>
    <x:row r="1100" spans="1:8">
      <x:c r="A1100" s="60" t="s">
        <x:v>2525</x:v>
      </x:c>
      <x:c r="B1100" s="60" t="s"/>
      <x:c r="C1100" s="61" t="n">
        <x:v>3</x:v>
      </x:c>
      <x:c r="D1100" s="61" t="s"/>
      <x:c r="E1100" s="61" t="s"/>
      <x:c r="F1100" s="61" t="s"/>
      <x:c r="G1100" s="61">
        <x:f>PRODUCT(C1100:F1100)</x:f>
      </x:c>
      <x:c r="H1100" s="0" t="s"/>
    </x:row>
    <x:row r="1101" spans="1:8">
      <x:c r="A1101" s="60" t="s">
        <x:v>2532</x:v>
      </x:c>
      <x:c r="B1101" s="60" t="s"/>
      <x:c r="C1101" s="61" t="n">
        <x:v>1</x:v>
      </x:c>
      <x:c r="D1101" s="61" t="s"/>
      <x:c r="E1101" s="61" t="s"/>
      <x:c r="F1101" s="61" t="s"/>
      <x:c r="G1101" s="61">
        <x:f>PRODUCT(C1101:F1101)</x:f>
      </x:c>
      <x:c r="H1101" s="0" t="s"/>
    </x:row>
    <x:row r="1102" spans="1:8">
      <x:c r="A1102" s="60" t="s">
        <x:v>2533</x:v>
      </x:c>
      <x:c r="B1102" s="60" t="s"/>
      <x:c r="C1102" s="61" t="n">
        <x:v>2</x:v>
      </x:c>
      <x:c r="D1102" s="61" t="s"/>
      <x:c r="E1102" s="61" t="s"/>
      <x:c r="F1102" s="61" t="s"/>
      <x:c r="G1102" s="61">
        <x:f>PRODUCT(C1102:F1102)</x:f>
      </x:c>
      <x:c r="H1102" s="0" t="s"/>
    </x:row>
    <x:row r="1104" spans="1:8" customFormat="1" ht="45" customHeight="1">
      <x:c r="A1104" s="56" t="s">
        <x:v>2534</x:v>
      </x:c>
      <x:c r="B1104" s="56" t="s">
        <x:v>2319</x:v>
      </x:c>
      <x:c r="C1104" s="56" t="s">
        <x:v>290</x:v>
      </x:c>
      <x:c r="D1104" s="57" t="s">
        <x:v>20</x:v>
      </x:c>
      <x:c r="E1104" s="58" t="s">
        <x:v>291</x:v>
      </x:c>
      <x:c r="F1104" s="58" t="s">
        <x:v>291</x:v>
      </x:c>
      <x:c r="G1104" s="59">
        <x:f>SUM(G1105:G1108)</x:f>
      </x:c>
      <x:c r="H1104" s="0" t="s"/>
    </x:row>
    <x:row r="1105" spans="1:8">
      <x:c r="A1105" s="60" t="s">
        <x:v>2535</x:v>
      </x:c>
      <x:c r="B1105" s="60" t="s"/>
      <x:c r="C1105" s="61" t="s"/>
      <x:c r="D1105" s="61" t="s"/>
      <x:c r="E1105" s="61" t="s"/>
      <x:c r="F1105" s="61" t="s"/>
      <x:c r="G1105" s="61" t="s"/>
      <x:c r="H1105" s="0" t="s"/>
    </x:row>
    <x:row r="1106" spans="1:8">
      <x:c r="A1106" s="60" t="s">
        <x:v>2324</x:v>
      </x:c>
      <x:c r="B1106" s="60" t="s"/>
      <x:c r="C1106" s="61" t="n">
        <x:v>2</x:v>
      </x:c>
      <x:c r="D1106" s="61" t="s"/>
      <x:c r="E1106" s="61" t="s"/>
      <x:c r="F1106" s="61" t="s"/>
      <x:c r="G1106" s="61">
        <x:f>PRODUCT(C1106:F1106)</x:f>
      </x:c>
      <x:c r="H1106" s="0" t="s"/>
    </x:row>
    <x:row r="1107" spans="1:8">
      <x:c r="A1107" s="60" t="s">
        <x:v>2326</x:v>
      </x:c>
      <x:c r="B1107" s="60" t="s"/>
      <x:c r="C1107" s="61" t="n">
        <x:v>3</x:v>
      </x:c>
      <x:c r="D1107" s="61" t="s"/>
      <x:c r="E1107" s="61" t="s"/>
      <x:c r="F1107" s="61" t="s"/>
      <x:c r="G1107" s="61">
        <x:f>PRODUCT(C1107:F1107)</x:f>
      </x:c>
      <x:c r="H1107" s="0" t="s"/>
    </x:row>
    <x:row r="1108" spans="1:8">
      <x:c r="A1108" s="60" t="s">
        <x:v>2327</x:v>
      </x:c>
      <x:c r="B1108" s="60" t="s"/>
      <x:c r="C1108" s="61" t="n">
        <x:v>9</x:v>
      </x:c>
      <x:c r="D1108" s="61" t="s"/>
      <x:c r="E1108" s="61" t="s"/>
      <x:c r="F1108" s="61" t="s"/>
      <x:c r="G1108" s="61">
        <x:f>PRODUCT(C1108:F1108)</x:f>
      </x:c>
      <x:c r="H1108" s="0" t="s"/>
    </x:row>
    <x:row r="1110" spans="1:8" customFormat="1" ht="45" customHeight="1">
      <x:c r="A1110" s="56" t="s">
        <x:v>2536</x:v>
      </x:c>
      <x:c r="B1110" s="56" t="s">
        <x:v>2319</x:v>
      </x:c>
      <x:c r="C1110" s="56" t="s">
        <x:v>292</x:v>
      </x:c>
      <x:c r="D1110" s="57" t="s">
        <x:v>20</x:v>
      </x:c>
      <x:c r="E1110" s="58" t="s">
        <x:v>293</x:v>
      </x:c>
      <x:c r="F1110" s="58" t="s">
        <x:v>293</x:v>
      </x:c>
      <x:c r="G1110" s="59">
        <x:f>SUM(G1111:G1112)</x:f>
      </x:c>
      <x:c r="H1110" s="0" t="s"/>
    </x:row>
    <x:row r="1111" spans="1:8">
      <x:c r="A1111" s="60" t="s">
        <x:v>2327</x:v>
      </x:c>
      <x:c r="B1111" s="60" t="s"/>
      <x:c r="C1111" s="61" t="n">
        <x:v>0</x:v>
      </x:c>
      <x:c r="D1111" s="61" t="s"/>
      <x:c r="E1111" s="61" t="s"/>
      <x:c r="F1111" s="61" t="s"/>
      <x:c r="G1111" s="61">
        <x:f>PRODUCT(C1111:F1111)</x:f>
      </x:c>
      <x:c r="H1111" s="0" t="s"/>
    </x:row>
    <x:row r="1112" spans="1:8">
      <x:c r="A1112" s="60" t="s">
        <x:v>2537</x:v>
      </x:c>
      <x:c r="B1112" s="60" t="s"/>
      <x:c r="C1112" s="61" t="n">
        <x:v>2</x:v>
      </x:c>
      <x:c r="D1112" s="61" t="s"/>
      <x:c r="E1112" s="61" t="s"/>
      <x:c r="F1112" s="61" t="s"/>
      <x:c r="G1112" s="61">
        <x:f>PRODUCT(C1112:F1112)</x:f>
      </x:c>
      <x:c r="H1112" s="0" t="s"/>
    </x:row>
    <x:row r="1114" spans="1:8" customFormat="1" ht="45" customHeight="1">
      <x:c r="A1114" s="56" t="s">
        <x:v>2538</x:v>
      </x:c>
      <x:c r="B1114" s="56" t="s">
        <x:v>2319</x:v>
      </x:c>
      <x:c r="C1114" s="56" t="s">
        <x:v>294</x:v>
      </x:c>
      <x:c r="D1114" s="57" t="s">
        <x:v>20</x:v>
      </x:c>
      <x:c r="E1114" s="58" t="s">
        <x:v>295</x:v>
      </x:c>
      <x:c r="F1114" s="58" t="s">
        <x:v>295</x:v>
      </x:c>
      <x:c r="G1114" s="59">
        <x:f>SUM(G1115:G1123)</x:f>
      </x:c>
      <x:c r="H1114" s="0" t="s"/>
    </x:row>
    <x:row r="1115" spans="1:8">
      <x:c r="A1115" s="60" t="s">
        <x:v>2539</x:v>
      </x:c>
      <x:c r="B1115" s="60" t="s"/>
      <x:c r="C1115" s="61" t="s"/>
      <x:c r="D1115" s="61" t="s"/>
      <x:c r="E1115" s="61" t="s"/>
      <x:c r="F1115" s="61" t="s"/>
      <x:c r="G1115" s="61" t="s"/>
      <x:c r="H1115" s="0" t="s"/>
    </x:row>
    <x:row r="1116" spans="1:8">
      <x:c r="A1116" s="60" t="s">
        <x:v>2322</x:v>
      </x:c>
      <x:c r="B1116" s="60" t="s"/>
      <x:c r="C1116" s="61" t="s"/>
      <x:c r="D1116" s="61" t="s"/>
      <x:c r="E1116" s="61" t="s"/>
      <x:c r="F1116" s="61" t="s"/>
      <x:c r="G1116" s="61">
        <x:f>PRODUCT(C1116:F1116)</x:f>
      </x:c>
      <x:c r="H1116" s="0" t="s"/>
    </x:row>
    <x:row r="1117" spans="1:8">
      <x:c r="A1117" s="60" t="s">
        <x:v>2324</x:v>
      </x:c>
      <x:c r="B1117" s="60" t="s"/>
      <x:c r="C1117" s="61" t="n">
        <x:v>2</x:v>
      </x:c>
      <x:c r="D1117" s="61" t="s"/>
      <x:c r="E1117" s="61" t="s"/>
      <x:c r="F1117" s="61" t="s"/>
      <x:c r="G1117" s="61">
        <x:f>PRODUCT(C1117:F1117)</x:f>
      </x:c>
      <x:c r="H1117" s="0" t="s"/>
    </x:row>
    <x:row r="1118" spans="1:8">
      <x:c r="A1118" s="60" t="s">
        <x:v>2326</x:v>
      </x:c>
      <x:c r="B1118" s="60" t="s"/>
      <x:c r="C1118" s="61" t="n">
        <x:v>2</x:v>
      </x:c>
      <x:c r="D1118" s="61" t="s"/>
      <x:c r="E1118" s="61" t="s"/>
      <x:c r="F1118" s="61" t="s"/>
      <x:c r="G1118" s="61">
        <x:f>PRODUCT(C1118:F1118)</x:f>
      </x:c>
      <x:c r="H1118" s="0" t="s"/>
    </x:row>
    <x:row r="1119" spans="1:8">
      <x:c r="A1119" s="60" t="s">
        <x:v>2327</x:v>
      </x:c>
      <x:c r="B1119" s="60" t="s"/>
      <x:c r="C1119" s="61" t="n">
        <x:v>2</x:v>
      </x:c>
      <x:c r="D1119" s="61" t="s"/>
      <x:c r="E1119" s="61" t="s"/>
      <x:c r="F1119" s="61" t="s"/>
      <x:c r="G1119" s="61">
        <x:f>PRODUCT(C1119:F1119)</x:f>
      </x:c>
      <x:c r="H1119" s="0" t="s"/>
    </x:row>
    <x:row r="1120" spans="1:8">
      <x:c r="A1120" s="60" t="s">
        <x:v>2323</x:v>
      </x:c>
      <x:c r="B1120" s="60" t="s"/>
      <x:c r="C1120" s="61" t="s"/>
      <x:c r="D1120" s="61" t="s"/>
      <x:c r="E1120" s="61" t="s"/>
      <x:c r="F1120" s="61" t="s"/>
      <x:c r="G1120" s="61" t="s"/>
      <x:c r="H1120" s="0" t="s"/>
    </x:row>
    <x:row r="1121" spans="1:8">
      <x:c r="A1121" s="60" t="s">
        <x:v>2324</x:v>
      </x:c>
      <x:c r="B1121" s="60" t="s"/>
      <x:c r="C1121" s="61" t="n">
        <x:v>2</x:v>
      </x:c>
      <x:c r="D1121" s="61" t="s"/>
      <x:c r="E1121" s="61" t="s"/>
      <x:c r="F1121" s="61" t="s"/>
      <x:c r="G1121" s="61">
        <x:f>PRODUCT(C1121:F1121)</x:f>
      </x:c>
      <x:c r="H1121" s="0" t="s"/>
    </x:row>
    <x:row r="1122" spans="1:8">
      <x:c r="A1122" s="60" t="s">
        <x:v>2326</x:v>
      </x:c>
      <x:c r="B1122" s="60" t="s"/>
      <x:c r="C1122" s="61" t="n">
        <x:v>2</x:v>
      </x:c>
      <x:c r="D1122" s="61" t="s"/>
      <x:c r="E1122" s="61" t="s"/>
      <x:c r="F1122" s="61" t="s"/>
      <x:c r="G1122" s="61">
        <x:f>PRODUCT(C1122:F1122)</x:f>
      </x:c>
      <x:c r="H1122" s="0" t="s"/>
    </x:row>
    <x:row r="1123" spans="1:8">
      <x:c r="A1123" s="60" t="s">
        <x:v>2327</x:v>
      </x:c>
      <x:c r="B1123" s="60" t="s"/>
      <x:c r="C1123" s="61" t="n">
        <x:v>2</x:v>
      </x:c>
      <x:c r="D1123" s="61" t="s"/>
      <x:c r="E1123" s="61" t="s"/>
      <x:c r="F1123" s="61" t="s"/>
      <x:c r="G1123" s="61">
        <x:f>PRODUCT(C1123:F1123)</x:f>
      </x:c>
      <x:c r="H1123" s="0" t="s"/>
    </x:row>
    <x:row r="1125" spans="1:8" customFormat="1" ht="45" customHeight="1">
      <x:c r="A1125" s="56" t="s">
        <x:v>2540</x:v>
      </x:c>
      <x:c r="B1125" s="56" t="s">
        <x:v>2319</x:v>
      </x:c>
      <x:c r="C1125" s="56" t="s">
        <x:v>296</x:v>
      </x:c>
      <x:c r="D1125" s="57" t="s">
        <x:v>20</x:v>
      </x:c>
      <x:c r="E1125" s="58" t="s">
        <x:v>2541</x:v>
      </x:c>
      <x:c r="F1125" s="58" t="s">
        <x:v>2541</x:v>
      </x:c>
      <x:c r="G1125" s="59">
        <x:f>SUM(G1126:G1127)</x:f>
      </x:c>
      <x:c r="H1125" s="0" t="s"/>
    </x:row>
    <x:row r="1126" spans="1:8">
      <x:c r="A1126" s="60" t="s">
        <x:v>2532</x:v>
      </x:c>
      <x:c r="B1126" s="60" t="s"/>
      <x:c r="C1126" s="61" t="n">
        <x:v>0</x:v>
      </x:c>
      <x:c r="D1126" s="61" t="s"/>
      <x:c r="E1126" s="61" t="s"/>
      <x:c r="F1126" s="61" t="s"/>
      <x:c r="G1126" s="61">
        <x:f>PRODUCT(C1126:F1126)</x:f>
      </x:c>
      <x:c r="H1126" s="0" t="s"/>
    </x:row>
    <x:row r="1127" spans="1:8">
      <x:c r="A1127" s="60" t="s">
        <x:v>2326</x:v>
      </x:c>
      <x:c r="B1127" s="60" t="s"/>
      <x:c r="C1127" s="61" t="n">
        <x:v>1</x:v>
      </x:c>
      <x:c r="D1127" s="61" t="s"/>
      <x:c r="E1127" s="61" t="s"/>
      <x:c r="F1127" s="61" t="s"/>
      <x:c r="G1127" s="61">
        <x:f>PRODUCT(C1127:F1127)</x:f>
      </x:c>
      <x:c r="H1127" s="0" t="s"/>
    </x:row>
    <x:row r="1129" spans="1:8" customFormat="1" ht="45" customHeight="1">
      <x:c r="A1129" s="56" t="s">
        <x:v>2542</x:v>
      </x:c>
      <x:c r="B1129" s="56" t="s">
        <x:v>2319</x:v>
      </x:c>
      <x:c r="C1129" s="56" t="s">
        <x:v>298</x:v>
      </x:c>
      <x:c r="D1129" s="57" t="s">
        <x:v>20</x:v>
      </x:c>
      <x:c r="E1129" s="58" t="s">
        <x:v>2543</x:v>
      </x:c>
      <x:c r="F1129" s="58" t="s">
        <x:v>2543</x:v>
      </x:c>
      <x:c r="G1129" s="59">
        <x:f>SUM(G1130:G1131)</x:f>
      </x:c>
      <x:c r="H1129" s="0" t="s"/>
    </x:row>
    <x:row r="1130" spans="1:8">
      <x:c r="A1130" s="60" t="s">
        <x:v>2533</x:v>
      </x:c>
      <x:c r="B1130" s="60" t="s"/>
      <x:c r="C1130" s="61" t="n">
        <x:v>0</x:v>
      </x:c>
      <x:c r="D1130" s="61" t="s"/>
      <x:c r="E1130" s="61" t="s"/>
      <x:c r="F1130" s="61" t="s"/>
      <x:c r="G1130" s="61">
        <x:f>PRODUCT(C1130:F1130)</x:f>
      </x:c>
      <x:c r="H1130" s="0" t="s"/>
    </x:row>
    <x:row r="1131" spans="1:8">
      <x:c r="A1131" s="60" t="s">
        <x:v>2324</x:v>
      </x:c>
      <x:c r="B1131" s="60" t="s"/>
      <x:c r="C1131" s="61" t="n">
        <x:v>2</x:v>
      </x:c>
      <x:c r="D1131" s="61" t="s"/>
      <x:c r="E1131" s="61" t="s"/>
      <x:c r="F1131" s="61" t="s"/>
      <x:c r="G1131" s="61">
        <x:f>PRODUCT(C1131:F1131)</x:f>
      </x:c>
      <x:c r="H1131" s="0" t="s"/>
    </x:row>
    <x:row r="1133" spans="1:8">
      <x:c r="B1133" s="0" t="s">
        <x:v>2317</x:v>
      </x:c>
      <x:c r="C1133" s="54" t="s">
        <x:v>5</x:v>
      </x:c>
      <x:c r="D1133" s="55" t="s">
        <x:v>6</x:v>
      </x:c>
      <x:c r="E1133" s="54" t="s">
        <x:v>7</x:v>
      </x:c>
    </x:row>
    <x:row r="1134" spans="1:8">
      <x:c r="B1134" s="0" t="s">
        <x:v>2317</x:v>
      </x:c>
      <x:c r="C1134" s="54" t="s">
        <x:v>8</x:v>
      </x:c>
      <x:c r="D1134" s="55" t="s">
        <x:v>6</x:v>
      </x:c>
      <x:c r="E1134" s="54" t="s">
        <x:v>9</x:v>
      </x:c>
    </x:row>
    <x:row r="1135" spans="1:8">
      <x:c r="B1135" s="0" t="s">
        <x:v>2317</x:v>
      </x:c>
      <x:c r="C1135" s="54" t="s">
        <x:v>10</x:v>
      </x:c>
      <x:c r="D1135" s="55" t="s">
        <x:v>273</x:v>
      </x:c>
      <x:c r="E1135" s="54" t="s">
        <x:v>274</x:v>
      </x:c>
    </x:row>
    <x:row r="1136" spans="1:8">
      <x:c r="B1136" s="0" t="s">
        <x:v>2317</x:v>
      </x:c>
      <x:c r="C1136" s="54" t="s">
        <x:v>32</x:v>
      </x:c>
      <x:c r="D1136" s="55" t="s">
        <x:v>72</x:v>
      </x:c>
      <x:c r="E1136" s="54" t="s">
        <x:v>300</x:v>
      </x:c>
    </x:row>
    <x:row r="1138" spans="1:8" customFormat="1" ht="45" customHeight="1">
      <x:c r="A1138" s="56" t="s">
        <x:v>2544</x:v>
      </x:c>
      <x:c r="B1138" s="56" t="s">
        <x:v>2319</x:v>
      </x:c>
      <x:c r="C1138" s="56" t="s">
        <x:v>302</x:v>
      </x:c>
      <x:c r="D1138" s="57" t="s">
        <x:v>20</x:v>
      </x:c>
      <x:c r="E1138" s="58" t="s">
        <x:v>2545</x:v>
      </x:c>
      <x:c r="F1138" s="58" t="s">
        <x:v>2545</x:v>
      </x:c>
      <x:c r="G1138" s="59">
        <x:f>SUM(G1139:G1140)</x:f>
      </x:c>
      <x:c r="H1138" s="0" t="s"/>
    </x:row>
    <x:row r="1139" spans="1:8">
      <x:c r="A1139" s="60" t="s">
        <x:v>2402</x:v>
      </x:c>
      <x:c r="B1139" s="60" t="s"/>
      <x:c r="C1139" s="61" t="n">
        <x:v>10</x:v>
      </x:c>
      <x:c r="D1139" s="61" t="s"/>
      <x:c r="E1139" s="61" t="s"/>
      <x:c r="F1139" s="61" t="s"/>
      <x:c r="G1139" s="61">
        <x:f>PRODUCT(C1139:F1139)</x:f>
      </x:c>
      <x:c r="H1139" s="0" t="s"/>
    </x:row>
    <x:row r="1140" spans="1:8">
      <x:c r="A1140" s="60" t="s"/>
      <x:c r="B1140" s="60" t="s"/>
      <x:c r="C1140" s="61" t="n">
        <x:v>0</x:v>
      </x:c>
      <x:c r="D1140" s="61" t="s"/>
      <x:c r="E1140" s="61" t="s"/>
      <x:c r="F1140" s="61" t="s"/>
      <x:c r="G1140" s="61">
        <x:f>PRODUCT(C1140:F1140)</x:f>
      </x:c>
      <x:c r="H1140" s="0" t="s"/>
    </x:row>
    <x:row r="1142" spans="1:8" customFormat="1" ht="45" customHeight="1">
      <x:c r="A1142" s="56" t="s">
        <x:v>2546</x:v>
      </x:c>
      <x:c r="B1142" s="56" t="s">
        <x:v>2319</x:v>
      </x:c>
      <x:c r="C1142" s="56" t="s">
        <x:v>304</x:v>
      </x:c>
      <x:c r="D1142" s="57" t="s">
        <x:v>20</x:v>
      </x:c>
      <x:c r="E1142" s="58" t="s">
        <x:v>2547</x:v>
      </x:c>
      <x:c r="F1142" s="58" t="s">
        <x:v>2547</x:v>
      </x:c>
      <x:c r="G1142" s="59">
        <x:f>SUM(G1143:G1144)</x:f>
      </x:c>
      <x:c r="H1142" s="0" t="s"/>
    </x:row>
    <x:row r="1143" spans="1:8">
      <x:c r="A1143" s="60" t="s">
        <x:v>2402</x:v>
      </x:c>
      <x:c r="B1143" s="60" t="s"/>
      <x:c r="C1143" s="61" t="n">
        <x:v>4</x:v>
      </x:c>
      <x:c r="D1143" s="61" t="s"/>
      <x:c r="E1143" s="61" t="s"/>
      <x:c r="F1143" s="61" t="s"/>
      <x:c r="G1143" s="61">
        <x:f>PRODUCT(C1143:F1143)</x:f>
      </x:c>
      <x:c r="H1143" s="0" t="s"/>
    </x:row>
    <x:row r="1144" spans="1:8">
      <x:c r="A1144" s="60" t="s"/>
      <x:c r="B1144" s="60" t="s"/>
      <x:c r="C1144" s="61" t="n">
        <x:v>0</x:v>
      </x:c>
      <x:c r="D1144" s="61" t="s"/>
      <x:c r="E1144" s="61" t="s"/>
      <x:c r="F1144" s="61" t="s"/>
      <x:c r="G1144" s="61">
        <x:f>PRODUCT(C1144:F1144)</x:f>
      </x:c>
      <x:c r="H1144" s="0" t="s"/>
    </x:row>
    <x:row r="1146" spans="1:8" customFormat="1" ht="45" customHeight="1">
      <x:c r="A1146" s="56" t="s">
        <x:v>2548</x:v>
      </x:c>
      <x:c r="B1146" s="56" t="s">
        <x:v>2319</x:v>
      </x:c>
      <x:c r="C1146" s="56" t="s">
        <x:v>306</x:v>
      </x:c>
      <x:c r="D1146" s="57" t="s">
        <x:v>20</x:v>
      </x:c>
      <x:c r="E1146" s="58" t="s">
        <x:v>2549</x:v>
      </x:c>
      <x:c r="F1146" s="58" t="s">
        <x:v>2549</x:v>
      </x:c>
      <x:c r="G1146" s="59">
        <x:f>SUM(G1147:G1148)</x:f>
      </x:c>
      <x:c r="H1146" s="0" t="s"/>
    </x:row>
    <x:row r="1147" spans="1:8">
      <x:c r="A1147" s="60" t="s">
        <x:v>2402</x:v>
      </x:c>
      <x:c r="B1147" s="60" t="s"/>
      <x:c r="C1147" s="61" t="n">
        <x:v>6</x:v>
      </x:c>
      <x:c r="D1147" s="61" t="s"/>
      <x:c r="E1147" s="61" t="s"/>
      <x:c r="F1147" s="61" t="s"/>
      <x:c r="G1147" s="61">
        <x:f>PRODUCT(C1147:F1147)</x:f>
      </x:c>
      <x:c r="H1147" s="0" t="s"/>
    </x:row>
    <x:row r="1148" spans="1:8">
      <x:c r="A1148" s="60" t="s"/>
      <x:c r="B1148" s="60" t="s"/>
      <x:c r="C1148" s="61" t="n">
        <x:v>0</x:v>
      </x:c>
      <x:c r="D1148" s="61" t="s"/>
      <x:c r="E1148" s="61" t="s"/>
      <x:c r="F1148" s="61" t="s"/>
      <x:c r="G1148" s="61">
        <x:f>PRODUCT(C1148:F1148)</x:f>
      </x:c>
      <x:c r="H1148" s="0" t="s"/>
    </x:row>
    <x:row r="1150" spans="1:8" customFormat="1" ht="45" customHeight="1">
      <x:c r="A1150" s="56" t="s">
        <x:v>2550</x:v>
      </x:c>
      <x:c r="B1150" s="56" t="s">
        <x:v>2319</x:v>
      </x:c>
      <x:c r="C1150" s="56" t="s">
        <x:v>308</x:v>
      </x:c>
      <x:c r="D1150" s="57" t="s">
        <x:v>20</x:v>
      </x:c>
      <x:c r="E1150" s="58" t="s">
        <x:v>2551</x:v>
      </x:c>
      <x:c r="F1150" s="58" t="s">
        <x:v>2551</x:v>
      </x:c>
      <x:c r="G1150" s="59">
        <x:f>SUM(G1151:G1152)</x:f>
      </x:c>
      <x:c r="H1150" s="0" t="s"/>
    </x:row>
    <x:row r="1151" spans="1:8">
      <x:c r="A1151" s="60" t="s">
        <x:v>2402</x:v>
      </x:c>
      <x:c r="B1151" s="60" t="s"/>
      <x:c r="C1151" s="61" t="n">
        <x:v>6</x:v>
      </x:c>
      <x:c r="D1151" s="61" t="s"/>
      <x:c r="E1151" s="61" t="s"/>
      <x:c r="F1151" s="61" t="s"/>
      <x:c r="G1151" s="61">
        <x:f>PRODUCT(C1151:F1151)</x:f>
      </x:c>
      <x:c r="H1151" s="0" t="s"/>
    </x:row>
    <x:row r="1152" spans="1:8">
      <x:c r="A1152" s="60" t="s"/>
      <x:c r="B1152" s="60" t="s"/>
      <x:c r="C1152" s="61" t="n">
        <x:v>0</x:v>
      </x:c>
      <x:c r="D1152" s="61" t="s"/>
      <x:c r="E1152" s="61" t="s"/>
      <x:c r="F1152" s="61" t="s"/>
      <x:c r="G1152" s="61">
        <x:f>PRODUCT(C1152:F1152)</x:f>
      </x:c>
      <x:c r="H1152" s="0" t="s"/>
    </x:row>
    <x:row r="1154" spans="1:8" customFormat="1" ht="45" customHeight="1">
      <x:c r="A1154" s="56" t="s">
        <x:v>2552</x:v>
      </x:c>
      <x:c r="B1154" s="56" t="s">
        <x:v>2319</x:v>
      </x:c>
      <x:c r="C1154" s="56" t="s">
        <x:v>310</x:v>
      </x:c>
      <x:c r="D1154" s="57" t="s">
        <x:v>20</x:v>
      </x:c>
      <x:c r="E1154" s="58" t="s">
        <x:v>2553</x:v>
      </x:c>
      <x:c r="F1154" s="58" t="s">
        <x:v>2553</x:v>
      </x:c>
      <x:c r="G1154" s="59">
        <x:f>SUM(G1155:G1156)</x:f>
      </x:c>
      <x:c r="H1154" s="0" t="s"/>
    </x:row>
    <x:row r="1155" spans="1:8">
      <x:c r="A1155" s="60" t="s">
        <x:v>2402</x:v>
      </x:c>
      <x:c r="B1155" s="60" t="s"/>
      <x:c r="C1155" s="61" t="n">
        <x:v>2</x:v>
      </x:c>
      <x:c r="D1155" s="61" t="s"/>
      <x:c r="E1155" s="61" t="s"/>
      <x:c r="F1155" s="61" t="s"/>
      <x:c r="G1155" s="61">
        <x:f>PRODUCT(C1155:F1155)</x:f>
      </x:c>
      <x:c r="H1155" s="0" t="s"/>
    </x:row>
    <x:row r="1156" spans="1:8">
      <x:c r="A1156" s="60" t="s"/>
      <x:c r="B1156" s="60" t="s"/>
      <x:c r="C1156" s="61" t="n">
        <x:v>0</x:v>
      </x:c>
      <x:c r="D1156" s="61" t="s"/>
      <x:c r="E1156" s="61" t="s"/>
      <x:c r="F1156" s="61" t="s"/>
      <x:c r="G1156" s="61">
        <x:f>PRODUCT(C1156:F1156)</x:f>
      </x:c>
      <x:c r="H1156" s="0" t="s"/>
    </x:row>
    <x:row r="1158" spans="1:8" customFormat="1" ht="45" customHeight="1">
      <x:c r="A1158" s="56" t="s">
        <x:v>2554</x:v>
      </x:c>
      <x:c r="B1158" s="56" t="s">
        <x:v>2319</x:v>
      </x:c>
      <x:c r="C1158" s="56" t="s">
        <x:v>312</x:v>
      </x:c>
      <x:c r="D1158" s="57" t="s">
        <x:v>20</x:v>
      </x:c>
      <x:c r="E1158" s="58" t="s">
        <x:v>2555</x:v>
      </x:c>
      <x:c r="F1158" s="58" t="s">
        <x:v>2555</x:v>
      </x:c>
      <x:c r="G1158" s="59">
        <x:f>SUM(G1159:G1160)</x:f>
      </x:c>
      <x:c r="H1158" s="0" t="s"/>
    </x:row>
    <x:row r="1159" spans="1:8">
      <x:c r="A1159" s="60" t="s">
        <x:v>2402</x:v>
      </x:c>
      <x:c r="B1159" s="60" t="s"/>
      <x:c r="C1159" s="61" t="n">
        <x:v>2</x:v>
      </x:c>
      <x:c r="D1159" s="61" t="s"/>
      <x:c r="E1159" s="61" t="s"/>
      <x:c r="F1159" s="61" t="s"/>
      <x:c r="G1159" s="61">
        <x:f>PRODUCT(C1159:F1159)</x:f>
      </x:c>
      <x:c r="H1159" s="0" t="s"/>
    </x:row>
    <x:row r="1160" spans="1:8">
      <x:c r="A1160" s="60" t="s"/>
      <x:c r="B1160" s="60" t="s"/>
      <x:c r="C1160" s="61" t="n">
        <x:v>0</x:v>
      </x:c>
      <x:c r="D1160" s="61" t="s"/>
      <x:c r="E1160" s="61" t="s"/>
      <x:c r="F1160" s="61" t="s"/>
      <x:c r="G1160" s="61">
        <x:f>PRODUCT(C1160:F1160)</x:f>
      </x:c>
      <x:c r="H1160" s="0" t="s"/>
    </x:row>
    <x:row r="1162" spans="1:8" customFormat="1" ht="45" customHeight="1">
      <x:c r="A1162" s="56" t="s">
        <x:v>2556</x:v>
      </x:c>
      <x:c r="B1162" s="56" t="s">
        <x:v>2319</x:v>
      </x:c>
      <x:c r="C1162" s="56" t="s">
        <x:v>314</x:v>
      </x:c>
      <x:c r="D1162" s="57" t="s">
        <x:v>20</x:v>
      </x:c>
      <x:c r="E1162" s="58" t="s">
        <x:v>2557</x:v>
      </x:c>
      <x:c r="F1162" s="58" t="s">
        <x:v>2557</x:v>
      </x:c>
      <x:c r="G1162" s="59">
        <x:f>SUM(G1163:G1165)</x:f>
      </x:c>
      <x:c r="H1162" s="0" t="s"/>
    </x:row>
    <x:row r="1163" spans="1:8">
      <x:c r="A1163" s="60" t="s">
        <x:v>2402</x:v>
      </x:c>
      <x:c r="B1163" s="60" t="s"/>
      <x:c r="C1163" s="61" t="n">
        <x:v>8</x:v>
      </x:c>
      <x:c r="D1163" s="61" t="s"/>
      <x:c r="E1163" s="61" t="s"/>
      <x:c r="F1163" s="61" t="s"/>
      <x:c r="G1163" s="61">
        <x:f>PRODUCT(C1163:F1163)</x:f>
      </x:c>
      <x:c r="H1163" s="0" t="s"/>
    </x:row>
    <x:row r="1164" spans="1:8">
      <x:c r="A1164" s="60" t="s">
        <x:v>2408</x:v>
      </x:c>
      <x:c r="B1164" s="60" t="s"/>
      <x:c r="C1164" s="61" t="n">
        <x:v>12</x:v>
      </x:c>
      <x:c r="D1164" s="61" t="s"/>
      <x:c r="E1164" s="61" t="s"/>
      <x:c r="F1164" s="61" t="s"/>
      <x:c r="G1164" s="61">
        <x:f>PRODUCT(C1164:F1164)</x:f>
      </x:c>
      <x:c r="H1164" s="0" t="s"/>
    </x:row>
    <x:row r="1165" spans="1:8">
      <x:c r="A1165" s="60" t="s">
        <x:v>2407</x:v>
      </x:c>
      <x:c r="B1165" s="60" t="s"/>
      <x:c r="C1165" s="61" t="n">
        <x:v>12</x:v>
      </x:c>
      <x:c r="D1165" s="61" t="s"/>
      <x:c r="E1165" s="61" t="s"/>
      <x:c r="F1165" s="61" t="s"/>
      <x:c r="G1165" s="61">
        <x:f>PRODUCT(C1165:F1165)</x:f>
      </x:c>
      <x:c r="H1165" s="0" t="s"/>
    </x:row>
    <x:row r="1167" spans="1:8" customFormat="1" ht="45" customHeight="1">
      <x:c r="A1167" s="56" t="s">
        <x:v>2558</x:v>
      </x:c>
      <x:c r="B1167" s="56" t="s">
        <x:v>2319</x:v>
      </x:c>
      <x:c r="C1167" s="56" t="s">
        <x:v>316</x:v>
      </x:c>
      <x:c r="D1167" s="57" t="s">
        <x:v>20</x:v>
      </x:c>
      <x:c r="E1167" s="58" t="s">
        <x:v>2559</x:v>
      </x:c>
      <x:c r="F1167" s="58" t="s">
        <x:v>2559</x:v>
      </x:c>
      <x:c r="G1167" s="59">
        <x:f>SUM(G1168:G1169)</x:f>
      </x:c>
      <x:c r="H1167" s="0" t="s"/>
    </x:row>
    <x:row r="1168" spans="1:8">
      <x:c r="A1168" s="60" t="s">
        <x:v>2408</x:v>
      </x:c>
      <x:c r="B1168" s="60" t="s"/>
      <x:c r="C1168" s="61" t="n">
        <x:v>6</x:v>
      </x:c>
      <x:c r="D1168" s="61" t="s"/>
      <x:c r="E1168" s="61" t="s"/>
      <x:c r="F1168" s="61" t="s"/>
      <x:c r="G1168" s="61">
        <x:f>PRODUCT(C1168:F1168)</x:f>
      </x:c>
      <x:c r="H1168" s="0" t="s"/>
    </x:row>
    <x:row r="1169" spans="1:8">
      <x:c r="A1169" s="60" t="s">
        <x:v>2407</x:v>
      </x:c>
      <x:c r="B1169" s="60" t="s"/>
      <x:c r="C1169" s="61" t="n">
        <x:v>6</x:v>
      </x:c>
      <x:c r="D1169" s="61" t="s"/>
      <x:c r="E1169" s="61" t="s"/>
      <x:c r="F1169" s="61" t="s"/>
      <x:c r="G1169" s="61">
        <x:f>PRODUCT(C1169:F1169)</x:f>
      </x:c>
      <x:c r="H1169" s="0" t="s"/>
    </x:row>
    <x:row r="1171" spans="1:8" customFormat="1" ht="45" customHeight="1">
      <x:c r="A1171" s="56" t="s">
        <x:v>2560</x:v>
      </x:c>
      <x:c r="B1171" s="56" t="s">
        <x:v>2319</x:v>
      </x:c>
      <x:c r="C1171" s="56" t="s">
        <x:v>318</x:v>
      </x:c>
      <x:c r="D1171" s="57" t="s">
        <x:v>20</x:v>
      </x:c>
      <x:c r="E1171" s="58" t="s">
        <x:v>2561</x:v>
      </x:c>
      <x:c r="F1171" s="58" t="s">
        <x:v>2561</x:v>
      </x:c>
      <x:c r="G1171" s="59">
        <x:f>SUM(G1172:G1173)</x:f>
      </x:c>
      <x:c r="H1171" s="0" t="s"/>
    </x:row>
    <x:row r="1172" spans="1:8">
      <x:c r="A1172" s="60" t="s">
        <x:v>2408</x:v>
      </x:c>
      <x:c r="B1172" s="60" t="s"/>
      <x:c r="C1172" s="61" t="n">
        <x:v>2</x:v>
      </x:c>
      <x:c r="D1172" s="61" t="s"/>
      <x:c r="E1172" s="61" t="s"/>
      <x:c r="F1172" s="61" t="s"/>
      <x:c r="G1172" s="61">
        <x:f>PRODUCT(C1172:F1172)</x:f>
      </x:c>
      <x:c r="H1172" s="0" t="s"/>
    </x:row>
    <x:row r="1173" spans="1:8">
      <x:c r="A1173" s="60" t="s">
        <x:v>2407</x:v>
      </x:c>
      <x:c r="B1173" s="60" t="s"/>
      <x:c r="C1173" s="61" t="n">
        <x:v>2</x:v>
      </x:c>
      <x:c r="D1173" s="61" t="s"/>
      <x:c r="E1173" s="61" t="s"/>
      <x:c r="F1173" s="61" t="s"/>
      <x:c r="G1173" s="61">
        <x:f>PRODUCT(C1173:F1173)</x:f>
      </x:c>
      <x:c r="H1173" s="0" t="s"/>
    </x:row>
    <x:row r="1175" spans="1:8" customFormat="1" ht="45" customHeight="1">
      <x:c r="A1175" s="56" t="s">
        <x:v>2562</x:v>
      </x:c>
      <x:c r="B1175" s="56" t="s">
        <x:v>2319</x:v>
      </x:c>
      <x:c r="C1175" s="56" t="s">
        <x:v>320</x:v>
      </x:c>
      <x:c r="D1175" s="57" t="s">
        <x:v>20</x:v>
      </x:c>
      <x:c r="E1175" s="58" t="s">
        <x:v>2563</x:v>
      </x:c>
      <x:c r="F1175" s="58" t="s">
        <x:v>2563</x:v>
      </x:c>
      <x:c r="G1175" s="59">
        <x:f>SUM(G1176:G1178)</x:f>
      </x:c>
      <x:c r="H1175" s="0" t="s"/>
    </x:row>
    <x:row r="1176" spans="1:8">
      <x:c r="A1176" s="60" t="s">
        <x:v>2402</x:v>
      </x:c>
      <x:c r="B1176" s="60" t="s"/>
      <x:c r="C1176" s="61" t="n">
        <x:v>4</x:v>
      </x:c>
      <x:c r="D1176" s="61" t="s"/>
      <x:c r="E1176" s="61" t="s"/>
      <x:c r="F1176" s="61" t="s"/>
      <x:c r="G1176" s="61">
        <x:f>PRODUCT(C1176:F1176)</x:f>
      </x:c>
      <x:c r="H1176" s="0" t="s"/>
    </x:row>
    <x:row r="1177" spans="1:8">
      <x:c r="A1177" s="60" t="s">
        <x:v>2564</x:v>
      </x:c>
      <x:c r="B1177" s="60" t="s"/>
      <x:c r="C1177" s="61" t="n">
        <x:v>6</x:v>
      </x:c>
      <x:c r="D1177" s="61" t="s"/>
      <x:c r="E1177" s="61" t="s"/>
      <x:c r="F1177" s="61" t="s"/>
      <x:c r="G1177" s="61">
        <x:f>PRODUCT(C1177:F1177)</x:f>
      </x:c>
      <x:c r="H1177" s="0" t="s"/>
    </x:row>
    <x:row r="1178" spans="1:8">
      <x:c r="A1178" s="60" t="s">
        <x:v>2407</x:v>
      </x:c>
      <x:c r="B1178" s="60" t="s"/>
      <x:c r="C1178" s="61" t="n">
        <x:v>6</x:v>
      </x:c>
      <x:c r="D1178" s="61" t="s"/>
      <x:c r="E1178" s="61" t="s"/>
      <x:c r="F1178" s="61" t="s"/>
      <x:c r="G1178" s="61">
        <x:f>PRODUCT(C1178:F1178)</x:f>
      </x:c>
      <x:c r="H1178" s="0" t="s"/>
    </x:row>
    <x:row r="1180" spans="1:8" customFormat="1" ht="45" customHeight="1">
      <x:c r="A1180" s="56" t="s">
        <x:v>2565</x:v>
      </x:c>
      <x:c r="B1180" s="56" t="s">
        <x:v>2319</x:v>
      </x:c>
      <x:c r="C1180" s="56" t="s">
        <x:v>322</x:v>
      </x:c>
      <x:c r="D1180" s="57" t="s">
        <x:v>20</x:v>
      </x:c>
      <x:c r="E1180" s="58" t="s">
        <x:v>2566</x:v>
      </x:c>
      <x:c r="F1180" s="58" t="s">
        <x:v>2566</x:v>
      </x:c>
      <x:c r="G1180" s="59">
        <x:f>SUM(G1181:G1182)</x:f>
      </x:c>
      <x:c r="H1180" s="0" t="s"/>
    </x:row>
    <x:row r="1181" spans="1:8">
      <x:c r="A1181" s="60" t="s">
        <x:v>2408</x:v>
      </x:c>
      <x:c r="B1181" s="60" t="s"/>
      <x:c r="C1181" s="61" t="n">
        <x:v>1</x:v>
      </x:c>
      <x:c r="D1181" s="61" t="s"/>
      <x:c r="E1181" s="61" t="s"/>
      <x:c r="F1181" s="61" t="s"/>
      <x:c r="G1181" s="61">
        <x:f>PRODUCT(C1181:F1181)</x:f>
      </x:c>
      <x:c r="H1181" s="0" t="s"/>
    </x:row>
    <x:row r="1182" spans="1:8">
      <x:c r="A1182" s="60" t="s">
        <x:v>2567</x:v>
      </x:c>
      <x:c r="B1182" s="60" t="s"/>
      <x:c r="C1182" s="61" t="n">
        <x:v>1</x:v>
      </x:c>
      <x:c r="D1182" s="61" t="s"/>
      <x:c r="E1182" s="61" t="s"/>
      <x:c r="F1182" s="61" t="s"/>
      <x:c r="G1182" s="61">
        <x:f>PRODUCT(C1182:F1182)</x:f>
      </x:c>
      <x:c r="H1182" s="0" t="s"/>
    </x:row>
    <x:row r="1184" spans="1:8" customFormat="1" ht="45" customHeight="1">
      <x:c r="A1184" s="56" t="s">
        <x:v>2568</x:v>
      </x:c>
      <x:c r="B1184" s="56" t="s">
        <x:v>2319</x:v>
      </x:c>
      <x:c r="C1184" s="56" t="s">
        <x:v>324</x:v>
      </x:c>
      <x:c r="D1184" s="57" t="s">
        <x:v>20</x:v>
      </x:c>
      <x:c r="E1184" s="58" t="s">
        <x:v>2569</x:v>
      </x:c>
      <x:c r="F1184" s="58" t="s">
        <x:v>2569</x:v>
      </x:c>
      <x:c r="G1184" s="59">
        <x:f>SUM(G1185:G1186)</x:f>
      </x:c>
      <x:c r="H1184" s="0" t="s"/>
    </x:row>
    <x:row r="1185" spans="1:8">
      <x:c r="A1185" s="60" t="s">
        <x:v>2408</x:v>
      </x:c>
      <x:c r="B1185" s="60" t="s"/>
      <x:c r="C1185" s="61" t="n">
        <x:v>3</x:v>
      </x:c>
      <x:c r="D1185" s="61" t="s"/>
      <x:c r="E1185" s="61" t="s"/>
      <x:c r="F1185" s="61" t="s"/>
      <x:c r="G1185" s="61">
        <x:f>PRODUCT(C1185:F1185)</x:f>
      </x:c>
      <x:c r="H1185" s="0" t="s"/>
    </x:row>
    <x:row r="1186" spans="1:8">
      <x:c r="A1186" s="60" t="s">
        <x:v>2407</x:v>
      </x:c>
      <x:c r="B1186" s="60" t="s"/>
      <x:c r="C1186" s="61" t="n">
        <x:v>3</x:v>
      </x:c>
      <x:c r="D1186" s="61" t="s"/>
      <x:c r="E1186" s="61" t="s"/>
      <x:c r="F1186" s="61" t="s"/>
      <x:c r="G1186" s="61">
        <x:f>PRODUCT(C1186:F1186)</x:f>
      </x:c>
      <x:c r="H1186" s="0" t="s"/>
    </x:row>
    <x:row r="1188" spans="1:8" customFormat="1" ht="45" customHeight="1">
      <x:c r="A1188" s="56" t="s">
        <x:v>2570</x:v>
      </x:c>
      <x:c r="B1188" s="56" t="s">
        <x:v>2319</x:v>
      </x:c>
      <x:c r="C1188" s="56" t="s">
        <x:v>326</x:v>
      </x:c>
      <x:c r="D1188" s="57" t="s">
        <x:v>20</x:v>
      </x:c>
      <x:c r="E1188" s="58" t="s">
        <x:v>2571</x:v>
      </x:c>
      <x:c r="F1188" s="58" t="s">
        <x:v>2571</x:v>
      </x:c>
      <x:c r="G1188" s="59">
        <x:f>SUM(G1189:G1190)</x:f>
      </x:c>
      <x:c r="H1188" s="0" t="s"/>
    </x:row>
    <x:row r="1189" spans="1:8">
      <x:c r="A1189" s="60" t="s">
        <x:v>2404</x:v>
      </x:c>
      <x:c r="B1189" s="60" t="s"/>
      <x:c r="C1189" s="61" t="n">
        <x:v>11</x:v>
      </x:c>
      <x:c r="D1189" s="61" t="s"/>
      <x:c r="E1189" s="61" t="s"/>
      <x:c r="F1189" s="61" t="s"/>
      <x:c r="G1189" s="61">
        <x:f>PRODUCT(C1189:F1189)</x:f>
      </x:c>
      <x:c r="H1189" s="0" t="s"/>
    </x:row>
    <x:row r="1190" spans="1:8">
      <x:c r="A1190" s="60" t="s"/>
      <x:c r="B1190" s="60" t="s"/>
      <x:c r="C1190" s="61" t="n">
        <x:v>0</x:v>
      </x:c>
      <x:c r="D1190" s="61" t="s"/>
      <x:c r="E1190" s="61" t="s"/>
      <x:c r="F1190" s="61" t="s"/>
      <x:c r="G1190" s="61">
        <x:f>PRODUCT(C1190:F1190)</x:f>
      </x:c>
      <x:c r="H1190" s="0" t="s"/>
    </x:row>
    <x:row r="1192" spans="1:8" customFormat="1" ht="45" customHeight="1">
      <x:c r="A1192" s="56" t="s">
        <x:v>2572</x:v>
      </x:c>
      <x:c r="B1192" s="56" t="s">
        <x:v>2319</x:v>
      </x:c>
      <x:c r="C1192" s="56" t="s">
        <x:v>328</x:v>
      </x:c>
      <x:c r="D1192" s="57" t="s">
        <x:v>20</x:v>
      </x:c>
      <x:c r="E1192" s="58" t="s">
        <x:v>2573</x:v>
      </x:c>
      <x:c r="F1192" s="58" t="s">
        <x:v>2573</x:v>
      </x:c>
      <x:c r="G1192" s="59">
        <x:f>SUM(G1193:G1193)</x:f>
      </x:c>
      <x:c r="H1192" s="0" t="s"/>
    </x:row>
    <x:row r="1193" spans="1:8">
      <x:c r="A1193" s="60" t="s">
        <x:v>2404</x:v>
      </x:c>
      <x:c r="B1193" s="60" t="s"/>
      <x:c r="C1193" s="61" t="n">
        <x:v>4</x:v>
      </x:c>
      <x:c r="D1193" s="61" t="s"/>
      <x:c r="E1193" s="61" t="s"/>
      <x:c r="F1193" s="61" t="s"/>
      <x:c r="G1193" s="61">
        <x:f>PRODUCT(C1193:F1193)</x:f>
      </x:c>
      <x:c r="H1193" s="0" t="s"/>
    </x:row>
    <x:row r="1195" spans="1:8" customFormat="1" ht="45" customHeight="1">
      <x:c r="A1195" s="56" t="s">
        <x:v>2574</x:v>
      </x:c>
      <x:c r="B1195" s="56" t="s">
        <x:v>2319</x:v>
      </x:c>
      <x:c r="C1195" s="56" t="s">
        <x:v>330</x:v>
      </x:c>
      <x:c r="D1195" s="57" t="s">
        <x:v>20</x:v>
      </x:c>
      <x:c r="E1195" s="58" t="s">
        <x:v>2575</x:v>
      </x:c>
      <x:c r="F1195" s="58" t="s">
        <x:v>2575</x:v>
      </x:c>
      <x:c r="G1195" s="59">
        <x:f>SUM(G1196:G1197)</x:f>
      </x:c>
      <x:c r="H1195" s="0" t="s"/>
    </x:row>
    <x:row r="1196" spans="1:8">
      <x:c r="A1196" s="60" t="s">
        <x:v>2404</x:v>
      </x:c>
      <x:c r="B1196" s="60" t="s"/>
      <x:c r="C1196" s="61" t="n">
        <x:v>10</x:v>
      </x:c>
      <x:c r="D1196" s="61" t="s"/>
      <x:c r="E1196" s="61" t="s"/>
      <x:c r="F1196" s="61" t="s"/>
      <x:c r="G1196" s="61">
        <x:f>PRODUCT(C1196:F1196)</x:f>
      </x:c>
      <x:c r="H1196" s="0" t="s"/>
    </x:row>
    <x:row r="1197" spans="1:8">
      <x:c r="A1197" s="60" t="s"/>
      <x:c r="B1197" s="60" t="s"/>
      <x:c r="C1197" s="61" t="n">
        <x:v>0</x:v>
      </x:c>
      <x:c r="D1197" s="61" t="s"/>
      <x:c r="E1197" s="61" t="s"/>
      <x:c r="F1197" s="61" t="s"/>
      <x:c r="G1197" s="61">
        <x:f>PRODUCT(C1197:F1197)</x:f>
      </x:c>
      <x:c r="H1197" s="0" t="s"/>
    </x:row>
    <x:row r="1199" spans="1:8" customFormat="1" ht="45" customHeight="1">
      <x:c r="A1199" s="56" t="s">
        <x:v>2576</x:v>
      </x:c>
      <x:c r="B1199" s="56" t="s">
        <x:v>2319</x:v>
      </x:c>
      <x:c r="C1199" s="56" t="s">
        <x:v>332</x:v>
      </x:c>
      <x:c r="D1199" s="57" t="s">
        <x:v>20</x:v>
      </x:c>
      <x:c r="E1199" s="58" t="s">
        <x:v>2577</x:v>
      </x:c>
      <x:c r="F1199" s="58" t="s">
        <x:v>2577</x:v>
      </x:c>
      <x:c r="G1199" s="59">
        <x:f>SUM(G1200:G1200)</x:f>
      </x:c>
      <x:c r="H1199" s="0" t="s"/>
    </x:row>
    <x:row r="1200" spans="1:8">
      <x:c r="A1200" s="60" t="s">
        <x:v>2404</x:v>
      </x:c>
      <x:c r="B1200" s="60" t="s"/>
      <x:c r="C1200" s="61" t="n">
        <x:v>5</x:v>
      </x:c>
      <x:c r="D1200" s="61" t="s"/>
      <x:c r="E1200" s="61" t="s"/>
      <x:c r="F1200" s="61" t="s"/>
      <x:c r="G1200" s="61">
        <x:f>PRODUCT(C1200:F1200)</x:f>
      </x:c>
      <x:c r="H1200" s="0" t="s"/>
    </x:row>
    <x:row r="1202" spans="1:8" customFormat="1" ht="45" customHeight="1">
      <x:c r="A1202" s="56" t="s">
        <x:v>2578</x:v>
      </x:c>
      <x:c r="B1202" s="56" t="s">
        <x:v>2319</x:v>
      </x:c>
      <x:c r="C1202" s="56" t="s">
        <x:v>334</x:v>
      </x:c>
      <x:c r="D1202" s="57" t="s">
        <x:v>44</x:v>
      </x:c>
      <x:c r="E1202" s="58" t="s">
        <x:v>335</x:v>
      </x:c>
      <x:c r="F1202" s="58" t="s">
        <x:v>335</x:v>
      </x:c>
      <x:c r="G1202" s="59">
        <x:f>SUM(G1203:G1207)</x:f>
      </x:c>
      <x:c r="H1202" s="0" t="s"/>
    </x:row>
    <x:row r="1203" spans="1:8">
      <x:c r="A1203" s="60" t="s">
        <x:v>2579</x:v>
      </x:c>
      <x:c r="B1203" s="60" t="s"/>
      <x:c r="C1203" s="61" t="s"/>
      <x:c r="D1203" s="61" t="s"/>
      <x:c r="E1203" s="61" t="s"/>
      <x:c r="F1203" s="61" t="s"/>
      <x:c r="G1203" s="61" t="s"/>
      <x:c r="H1203" s="0" t="s"/>
    </x:row>
    <x:row r="1204" spans="1:8">
      <x:c r="A1204" s="60" t="s">
        <x:v>2402</x:v>
      </x:c>
      <x:c r="B1204" s="60" t="s"/>
      <x:c r="C1204" s="61" t="n">
        <x:v>20</x:v>
      </x:c>
      <x:c r="D1204" s="61" t="n">
        <x:v>1.45</x:v>
      </x:c>
      <x:c r="E1204" s="61" t="s"/>
      <x:c r="F1204" s="61" t="s"/>
      <x:c r="G1204" s="61">
        <x:f>PRODUCT(C1204:F1204)</x:f>
      </x:c>
      <x:c r="H1204" s="0" t="s"/>
    </x:row>
    <x:row r="1205" spans="1:8">
      <x:c r="A1205" s="60" t="s"/>
      <x:c r="B1205" s="60" t="s"/>
      <x:c r="C1205" s="61" t="n">
        <x:v>8</x:v>
      </x:c>
      <x:c r="D1205" s="61" t="n">
        <x:v>1.3</x:v>
      </x:c>
      <x:c r="E1205" s="61" t="s"/>
      <x:c r="F1205" s="61" t="s"/>
      <x:c r="G1205" s="61">
        <x:f>PRODUCT(C1205:F1205)</x:f>
      </x:c>
      <x:c r="H1205" s="0" t="s"/>
    </x:row>
    <x:row r="1206" spans="1:8">
      <x:c r="A1206" s="60" t="s">
        <x:v>2580</x:v>
      </x:c>
      <x:c r="B1206" s="60" t="s"/>
      <x:c r="C1206" s="61" t="n">
        <x:v>22</x:v>
      </x:c>
      <x:c r="D1206" s="61" t="n">
        <x:v>1.3</x:v>
      </x:c>
      <x:c r="E1206" s="61" t="s"/>
      <x:c r="F1206" s="61" t="s"/>
      <x:c r="G1206" s="61">
        <x:f>PRODUCT(C1206:F1206)</x:f>
      </x:c>
      <x:c r="H1206" s="0" t="s"/>
    </x:row>
    <x:row r="1207" spans="1:8">
      <x:c r="A1207" s="60" t="s">
        <x:v>2408</x:v>
      </x:c>
      <x:c r="B1207" s="60" t="s"/>
      <x:c r="C1207" s="61" t="n">
        <x:v>22</x:v>
      </x:c>
      <x:c r="D1207" s="61" t="n">
        <x:v>1.3</x:v>
      </x:c>
      <x:c r="E1207" s="61" t="s"/>
      <x:c r="F1207" s="61" t="s"/>
      <x:c r="G1207" s="61">
        <x:f>PRODUCT(C1207:F1207)</x:f>
      </x:c>
      <x:c r="H1207" s="0" t="s"/>
    </x:row>
    <x:row r="1209" spans="1:8" customFormat="1" ht="45" customHeight="1">
      <x:c r="A1209" s="56" t="s">
        <x:v>2581</x:v>
      </x:c>
      <x:c r="B1209" s="56" t="s">
        <x:v>2319</x:v>
      </x:c>
      <x:c r="C1209" s="56" t="s">
        <x:v>336</x:v>
      </x:c>
      <x:c r="D1209" s="57" t="s">
        <x:v>44</x:v>
      </x:c>
      <x:c r="E1209" s="58" t="s">
        <x:v>337</x:v>
      </x:c>
      <x:c r="F1209" s="58" t="s">
        <x:v>337</x:v>
      </x:c>
      <x:c r="G1209" s="59">
        <x:f>SUM(G1210:G1230)</x:f>
      </x:c>
      <x:c r="H1209" s="0" t="s"/>
    </x:row>
    <x:row r="1210" spans="1:8">
      <x:c r="A1210" s="60" t="s">
        <x:v>2582</x:v>
      </x:c>
      <x:c r="B1210" s="60" t="s"/>
      <x:c r="C1210" s="61" t="s"/>
      <x:c r="D1210" s="61" t="s"/>
      <x:c r="E1210" s="61" t="s"/>
      <x:c r="F1210" s="61" t="s"/>
      <x:c r="G1210" s="61" t="s"/>
      <x:c r="H1210" s="0" t="s"/>
    </x:row>
    <x:row r="1211" spans="1:8">
      <x:c r="A1211" s="60" t="s">
        <x:v>2402</x:v>
      </x:c>
      <x:c r="B1211" s="60" t="s"/>
      <x:c r="C1211" s="61" t="n">
        <x:v>20</x:v>
      </x:c>
      <x:c r="D1211" s="61" t="n">
        <x:v>2.9</x:v>
      </x:c>
      <x:c r="E1211" s="61" t="n">
        <x:v>2</x:v>
      </x:c>
      <x:c r="F1211" s="61" t="s"/>
      <x:c r="G1211" s="61">
        <x:f>PRODUCT(C1211:F1211)</x:f>
      </x:c>
      <x:c r="H1211" s="0" t="s"/>
    </x:row>
    <x:row r="1212" spans="1:8">
      <x:c r="A1212" s="60" t="s"/>
      <x:c r="B1212" s="60" t="s"/>
      <x:c r="C1212" s="61" t="n">
        <x:v>20</x:v>
      </x:c>
      <x:c r="D1212" s="61" t="n">
        <x:v>1.35</x:v>
      </x:c>
      <x:c r="E1212" s="61" t="n">
        <x:v>2</x:v>
      </x:c>
      <x:c r="F1212" s="61" t="s"/>
      <x:c r="G1212" s="61">
        <x:f>PRODUCT(C1212:F1212)</x:f>
      </x:c>
      <x:c r="H1212" s="0" t="s"/>
    </x:row>
    <x:row r="1213" spans="1:8">
      <x:c r="A1213" s="60" t="s"/>
      <x:c r="B1213" s="60" t="s"/>
      <x:c r="C1213" s="61" t="n">
        <x:v>8</x:v>
      </x:c>
      <x:c r="D1213" s="61" t="n">
        <x:v>2.9</x:v>
      </x:c>
      <x:c r="E1213" s="61" t="n">
        <x:v>2</x:v>
      </x:c>
      <x:c r="F1213" s="61" t="s"/>
      <x:c r="G1213" s="61">
        <x:f>PRODUCT(C1213:F1213)</x:f>
      </x:c>
      <x:c r="H1213" s="0" t="s"/>
    </x:row>
    <x:row r="1214" spans="1:8">
      <x:c r="A1214" s="60" t="s"/>
      <x:c r="B1214" s="60" t="s"/>
      <x:c r="C1214" s="61" t="n">
        <x:v>8</x:v>
      </x:c>
      <x:c r="D1214" s="61" t="n">
        <x:v>1.2</x:v>
      </x:c>
      <x:c r="E1214" s="61" t="n">
        <x:v>2</x:v>
      </x:c>
      <x:c r="F1214" s="61" t="s"/>
      <x:c r="G1214" s="61">
        <x:f>PRODUCT(C1214:F1214)</x:f>
      </x:c>
      <x:c r="H1214" s="0" t="s"/>
    </x:row>
    <x:row r="1215" spans="1:8">
      <x:c r="A1215" s="60" t="s"/>
      <x:c r="B1215" s="60" t="s"/>
      <x:c r="C1215" s="61" t="n">
        <x:v>14</x:v>
      </x:c>
      <x:c r="D1215" s="61" t="n">
        <x:v>1.85</x:v>
      </x:c>
      <x:c r="E1215" s="61" t="n">
        <x:v>2</x:v>
      </x:c>
      <x:c r="F1215" s="61" t="s"/>
      <x:c r="G1215" s="61">
        <x:f>PRODUCT(C1215:F1215)</x:f>
      </x:c>
      <x:c r="H1215" s="0" t="s"/>
    </x:row>
    <x:row r="1216" spans="1:8">
      <x:c r="A1216" s="60" t="s"/>
      <x:c r="B1216" s="60" t="s"/>
      <x:c r="C1216" s="61" t="n">
        <x:v>14</x:v>
      </x:c>
      <x:c r="D1216" s="61" t="n">
        <x:v>1.35</x:v>
      </x:c>
      <x:c r="E1216" s="61" t="n">
        <x:v>2</x:v>
      </x:c>
      <x:c r="F1216" s="61" t="s"/>
      <x:c r="G1216" s="61">
        <x:f>PRODUCT(C1216:F1216)</x:f>
      </x:c>
      <x:c r="H1216" s="0" t="s"/>
    </x:row>
    <x:row r="1217" spans="1:8">
      <x:c r="A1217" s="60" t="s">
        <x:v>2580</x:v>
      </x:c>
      <x:c r="B1217" s="60" t="s"/>
      <x:c r="C1217" s="61" t="n">
        <x:v>22</x:v>
      </x:c>
      <x:c r="D1217" s="61" t="n">
        <x:v>2.9</x:v>
      </x:c>
      <x:c r="E1217" s="61" t="n">
        <x:v>2</x:v>
      </x:c>
      <x:c r="F1217" s="61" t="s"/>
      <x:c r="G1217" s="61">
        <x:f>PRODUCT(C1217:F1217)</x:f>
      </x:c>
      <x:c r="H1217" s="0" t="s"/>
    </x:row>
    <x:row r="1218" spans="1:8">
      <x:c r="A1218" s="60" t="s"/>
      <x:c r="B1218" s="60" t="s"/>
      <x:c r="C1218" s="61" t="n">
        <x:v>22</x:v>
      </x:c>
      <x:c r="D1218" s="61" t="n">
        <x:v>1.2</x:v>
      </x:c>
      <x:c r="E1218" s="61" t="n">
        <x:v>2</x:v>
      </x:c>
      <x:c r="F1218" s="61" t="s"/>
      <x:c r="G1218" s="61">
        <x:f>PRODUCT(C1218:F1218)</x:f>
      </x:c>
      <x:c r="H1218" s="0" t="s"/>
    </x:row>
    <x:row r="1219" spans="1:8">
      <x:c r="A1219" s="60" t="s"/>
      <x:c r="B1219" s="60" t="s"/>
      <x:c r="C1219" s="61" t="n">
        <x:v>11</x:v>
      </x:c>
      <x:c r="D1219" s="61" t="n">
        <x:v>1.85</x:v>
      </x:c>
      <x:c r="E1219" s="61" t="n">
        <x:v>2</x:v>
      </x:c>
      <x:c r="F1219" s="61" t="s"/>
      <x:c r="G1219" s="61">
        <x:f>PRODUCT(C1219:F1219)</x:f>
      </x:c>
      <x:c r="H1219" s="0" t="s"/>
    </x:row>
    <x:row r="1220" spans="1:8">
      <x:c r="A1220" s="60" t="s"/>
      <x:c r="B1220" s="60" t="s"/>
      <x:c r="C1220" s="61" t="n">
        <x:v>11</x:v>
      </x:c>
      <x:c r="D1220" s="61" t="n">
        <x:v>1.2</x:v>
      </x:c>
      <x:c r="E1220" s="61" t="n">
        <x:v>2</x:v>
      </x:c>
      <x:c r="F1220" s="61" t="s"/>
      <x:c r="G1220" s="61">
        <x:f>PRODUCT(C1220:F1220)</x:f>
      </x:c>
      <x:c r="H1220" s="0" t="s"/>
    </x:row>
    <x:row r="1221" spans="1:8">
      <x:c r="A1221" s="60" t="s">
        <x:v>2408</x:v>
      </x:c>
      <x:c r="B1221" s="60" t="s"/>
      <x:c r="C1221" s="61" t="n">
        <x:v>22</x:v>
      </x:c>
      <x:c r="D1221" s="61" t="n">
        <x:v>2.9</x:v>
      </x:c>
      <x:c r="E1221" s="61" t="n">
        <x:v>2</x:v>
      </x:c>
      <x:c r="F1221" s="61" t="s"/>
      <x:c r="G1221" s="61">
        <x:f>PRODUCT(C1221:F1221)</x:f>
      </x:c>
      <x:c r="H1221" s="0" t="s"/>
    </x:row>
    <x:row r="1222" spans="1:8">
      <x:c r="A1222" s="60" t="s"/>
      <x:c r="B1222" s="60" t="s"/>
      <x:c r="C1222" s="61" t="n">
        <x:v>22</x:v>
      </x:c>
      <x:c r="D1222" s="61" t="n">
        <x:v>1.2</x:v>
      </x:c>
      <x:c r="E1222" s="61" t="n">
        <x:v>2</x:v>
      </x:c>
      <x:c r="F1222" s="61" t="s"/>
      <x:c r="G1222" s="61">
        <x:f>PRODUCT(C1222:F1222)</x:f>
      </x:c>
      <x:c r="H1222" s="0" t="s"/>
    </x:row>
    <x:row r="1223" spans="1:8">
      <x:c r="A1223" s="60" t="s"/>
      <x:c r="B1223" s="60" t="s"/>
      <x:c r="C1223" s="61" t="n">
        <x:v>11</x:v>
      </x:c>
      <x:c r="D1223" s="61" t="n">
        <x:v>1.85</x:v>
      </x:c>
      <x:c r="E1223" s="61" t="n">
        <x:v>2</x:v>
      </x:c>
      <x:c r="F1223" s="61" t="s"/>
      <x:c r="G1223" s="61">
        <x:f>PRODUCT(C1223:F1223)</x:f>
      </x:c>
      <x:c r="H1223" s="0" t="s"/>
    </x:row>
    <x:row r="1224" spans="1:8">
      <x:c r="A1224" s="60" t="s"/>
      <x:c r="B1224" s="60" t="s"/>
      <x:c r="C1224" s="61" t="n">
        <x:v>11</x:v>
      </x:c>
      <x:c r="D1224" s="61" t="n">
        <x:v>1.2</x:v>
      </x:c>
      <x:c r="E1224" s="61" t="n">
        <x:v>2</x:v>
      </x:c>
      <x:c r="F1224" s="61" t="s"/>
      <x:c r="G1224" s="61">
        <x:f>PRODUCT(C1224:F1224)</x:f>
      </x:c>
      <x:c r="H1224" s="0" t="s"/>
    </x:row>
    <x:row r="1225" spans="1:8">
      <x:c r="A1225" s="60" t="s">
        <x:v>2404</x:v>
      </x:c>
      <x:c r="B1225" s="60" t="s"/>
      <x:c r="C1225" s="61" t="n">
        <x:v>15</x:v>
      </x:c>
      <x:c r="D1225" s="61" t="n">
        <x:v>2.9</x:v>
      </x:c>
      <x:c r="E1225" s="61" t="n">
        <x:v>2</x:v>
      </x:c>
      <x:c r="F1225" s="61" t="s"/>
      <x:c r="G1225" s="61">
        <x:f>PRODUCT(C1225:F1225)</x:f>
      </x:c>
      <x:c r="H1225" s="0" t="s"/>
    </x:row>
    <x:row r="1226" spans="1:8">
      <x:c r="A1226" s="60" t="s"/>
      <x:c r="B1226" s="60" t="s"/>
      <x:c r="C1226" s="61" t="n">
        <x:v>15</x:v>
      </x:c>
      <x:c r="D1226" s="61" t="n">
        <x:v>1.05</x:v>
      </x:c>
      <x:c r="E1226" s="61" t="n">
        <x:v>2</x:v>
      </x:c>
      <x:c r="F1226" s="61" t="s"/>
      <x:c r="G1226" s="61">
        <x:f>PRODUCT(C1226:F1226)</x:f>
      </x:c>
      <x:c r="H1226" s="0" t="s"/>
    </x:row>
    <x:row r="1227" spans="1:8">
      <x:c r="A1227" s="60" t="s"/>
      <x:c r="B1227" s="60" t="s"/>
      <x:c r="C1227" s="61" t="n">
        <x:v>10</x:v>
      </x:c>
      <x:c r="D1227" s="61" t="n">
        <x:v>2.47</x:v>
      </x:c>
      <x:c r="E1227" s="61" t="n">
        <x:v>2</x:v>
      </x:c>
      <x:c r="F1227" s="61" t="s"/>
      <x:c r="G1227" s="61">
        <x:f>PRODUCT(C1227:F1227)</x:f>
      </x:c>
      <x:c r="H1227" s="0" t="s"/>
    </x:row>
    <x:row r="1228" spans="1:8">
      <x:c r="A1228" s="60" t="s"/>
      <x:c r="B1228" s="60" t="s"/>
      <x:c r="C1228" s="61" t="n">
        <x:v>10</x:v>
      </x:c>
      <x:c r="D1228" s="61" t="n">
        <x:v>1.05</x:v>
      </x:c>
      <x:c r="E1228" s="61" t="n">
        <x:v>2</x:v>
      </x:c>
      <x:c r="F1228" s="61" t="s"/>
      <x:c r="G1228" s="61">
        <x:f>PRODUCT(C1228:F1228)</x:f>
      </x:c>
      <x:c r="H1228" s="0" t="s"/>
    </x:row>
    <x:row r="1229" spans="1:8">
      <x:c r="A1229" s="60" t="s"/>
      <x:c r="B1229" s="60" t="s"/>
      <x:c r="C1229" s="61" t="n">
        <x:v>5</x:v>
      </x:c>
      <x:c r="D1229" s="61" t="n">
        <x:v>1.41</x:v>
      </x:c>
      <x:c r="E1229" s="61" t="n">
        <x:v>2</x:v>
      </x:c>
      <x:c r="F1229" s="61" t="s"/>
      <x:c r="G1229" s="61">
        <x:f>PRODUCT(C1229:F1229)</x:f>
      </x:c>
      <x:c r="H1229" s="0" t="s"/>
    </x:row>
    <x:row r="1230" spans="1:8">
      <x:c r="A1230" s="60" t="s"/>
      <x:c r="B1230" s="60" t="s"/>
      <x:c r="C1230" s="61" t="n">
        <x:v>5</x:v>
      </x:c>
      <x:c r="D1230" s="61" t="n">
        <x:v>1.05</x:v>
      </x:c>
      <x:c r="E1230" s="61" t="n">
        <x:v>2</x:v>
      </x:c>
      <x:c r="F1230" s="61" t="s"/>
      <x:c r="G1230" s="61">
        <x:f>PRODUCT(C1230:F1230)</x:f>
      </x:c>
      <x:c r="H1230" s="0" t="s"/>
    </x:row>
    <x:row r="1232" spans="1:8" customFormat="1" ht="45" customHeight="1">
      <x:c r="A1232" s="56" t="s">
        <x:v>2583</x:v>
      </x:c>
      <x:c r="B1232" s="56" t="s">
        <x:v>2319</x:v>
      </x:c>
      <x:c r="C1232" s="56" t="s">
        <x:v>338</x:v>
      </x:c>
      <x:c r="D1232" s="57" t="s">
        <x:v>44</x:v>
      </x:c>
      <x:c r="E1232" s="58" t="s">
        <x:v>339</x:v>
      </x:c>
      <x:c r="F1232" s="58" t="s">
        <x:v>339</x:v>
      </x:c>
      <x:c r="G1232" s="59">
        <x:f>SUM(G1233:G1235)</x:f>
      </x:c>
      <x:c r="H1232" s="0" t="s"/>
    </x:row>
    <x:row r="1233" spans="1:8">
      <x:c r="A1233" s="60" t="s">
        <x:v>2579</x:v>
      </x:c>
      <x:c r="B1233" s="60" t="s"/>
      <x:c r="C1233" s="61" t="s"/>
      <x:c r="D1233" s="61" t="s"/>
      <x:c r="E1233" s="61" t="s"/>
      <x:c r="F1233" s="61" t="s"/>
      <x:c r="G1233" s="61" t="s"/>
      <x:c r="H1233" s="0" t="s"/>
    </x:row>
    <x:row r="1234" spans="1:8">
      <x:c r="A1234" s="60" t="s">
        <x:v>2404</x:v>
      </x:c>
      <x:c r="B1234" s="60" t="s"/>
      <x:c r="C1234" s="61" t="n">
        <x:v>15</x:v>
      </x:c>
      <x:c r="D1234" s="61" t="n">
        <x:v>1.15</x:v>
      </x:c>
      <x:c r="E1234" s="61" t="s"/>
      <x:c r="F1234" s="61" t="s"/>
      <x:c r="G1234" s="61">
        <x:f>PRODUCT(C1234:F1234)</x:f>
      </x:c>
      <x:c r="H1234" s="0" t="s"/>
    </x:row>
    <x:row r="1235" spans="1:8">
      <x:c r="A1235" s="60" t="s"/>
      <x:c r="B1235" s="60" t="s"/>
      <x:c r="C1235" s="61" t="n">
        <x:v>5</x:v>
      </x:c>
      <x:c r="D1235" s="61" t="n">
        <x:v>1.15</x:v>
      </x:c>
      <x:c r="E1235" s="61" t="s"/>
      <x:c r="F1235" s="61" t="s"/>
      <x:c r="G1235" s="61">
        <x:f>PRODUCT(C1235:F1235)</x:f>
      </x:c>
      <x:c r="H1235" s="0" t="s"/>
    </x:row>
    <x:row r="1237" spans="1:8" customFormat="1" ht="45" customHeight="1">
      <x:c r="A1237" s="56" t="s">
        <x:v>2584</x:v>
      </x:c>
      <x:c r="B1237" s="56" t="s">
        <x:v>2319</x:v>
      </x:c>
      <x:c r="C1237" s="56" t="s">
        <x:v>340</x:v>
      </x:c>
      <x:c r="D1237" s="57" t="s">
        <x:v>15</x:v>
      </x:c>
      <x:c r="E1237" s="58" t="s">
        <x:v>341</x:v>
      </x:c>
      <x:c r="F1237" s="58" t="s">
        <x:v>341</x:v>
      </x:c>
      <x:c r="G1237" s="59">
        <x:f>SUM(G1238:G1240)</x:f>
      </x:c>
      <x:c r="H1237" s="0" t="s"/>
    </x:row>
    <x:row r="1238" spans="1:8">
      <x:c r="A1238" s="60" t="s">
        <x:v>2389</x:v>
      </x:c>
      <x:c r="B1238" s="60" t="s"/>
      <x:c r="C1238" s="61" t="s"/>
      <x:c r="D1238" s="61" t="n">
        <x:v>1.2</x:v>
      </x:c>
      <x:c r="E1238" s="61" t="n">
        <x:v>8.4</x:v>
      </x:c>
      <x:c r="F1238" s="61" t="s"/>
      <x:c r="G1238" s="61">
        <x:f>PRODUCT(C1238:F1238)</x:f>
      </x:c>
      <x:c r="H1238" s="0" t="s"/>
    </x:row>
    <x:row r="1239" spans="1:8">
      <x:c r="A1239" s="60" t="s">
        <x:v>2391</x:v>
      </x:c>
      <x:c r="B1239" s="60" t="s"/>
      <x:c r="C1239" s="61" t="s"/>
      <x:c r="D1239" s="61" t="n">
        <x:v>1.2</x:v>
      </x:c>
      <x:c r="E1239" s="61" t="n">
        <x:v>8.4</x:v>
      </x:c>
      <x:c r="F1239" s="61" t="s"/>
      <x:c r="G1239" s="61">
        <x:f>PRODUCT(C1239:F1239)</x:f>
      </x:c>
      <x:c r="H1239" s="0" t="s"/>
    </x:row>
    <x:row r="1240" spans="1:8">
      <x:c r="A1240" s="60" t="s">
        <x:v>2338</x:v>
      </x:c>
      <x:c r="B1240" s="60" t="s"/>
      <x:c r="C1240" s="61" t="s"/>
      <x:c r="D1240" s="61" t="n">
        <x:v>5</x:v>
      </x:c>
      <x:c r="E1240" s="61" t="s"/>
      <x:c r="F1240" s="61" t="s"/>
      <x:c r="G1240" s="61">
        <x:f>PRODUCT(C1240:F1240)</x:f>
      </x:c>
      <x:c r="H1240" s="0" t="s"/>
    </x:row>
    <x:row r="1242" spans="1:8" customFormat="1" ht="45" customHeight="1">
      <x:c r="A1242" s="56" t="s">
        <x:v>2585</x:v>
      </x:c>
      <x:c r="B1242" s="56" t="s">
        <x:v>2319</x:v>
      </x:c>
      <x:c r="C1242" s="56" t="s">
        <x:v>342</x:v>
      </x:c>
      <x:c r="D1242" s="57" t="s">
        <x:v>20</x:v>
      </x:c>
      <x:c r="E1242" s="58" t="s">
        <x:v>2577</x:v>
      </x:c>
      <x:c r="F1242" s="58" t="s">
        <x:v>2577</x:v>
      </x:c>
      <x:c r="G1242" s="59">
        <x:f>SUM(G1243:G1243)</x:f>
      </x:c>
      <x:c r="H1242" s="0" t="s"/>
    </x:row>
    <x:row r="1243" spans="1:8">
      <x:c r="A1243" s="60" t="s">
        <x:v>2404</x:v>
      </x:c>
      <x:c r="B1243" s="60" t="s"/>
      <x:c r="C1243" s="61" t="n">
        <x:v>2</x:v>
      </x:c>
      <x:c r="D1243" s="61" t="s"/>
      <x:c r="E1243" s="61" t="s"/>
      <x:c r="F1243" s="61" t="s"/>
      <x:c r="G1243" s="61">
        <x:f>PRODUCT(C1243:F1243)</x:f>
      </x:c>
      <x:c r="H1243" s="0" t="s"/>
    </x:row>
    <x:row r="1245" spans="1:8">
      <x:c r="B1245" s="0" t="s">
        <x:v>2317</x:v>
      </x:c>
      <x:c r="C1245" s="54" t="s">
        <x:v>5</x:v>
      </x:c>
      <x:c r="D1245" s="55" t="s">
        <x:v>6</x:v>
      </x:c>
      <x:c r="E1245" s="54" t="s">
        <x:v>7</x:v>
      </x:c>
    </x:row>
    <x:row r="1246" spans="1:8">
      <x:c r="B1246" s="0" t="s">
        <x:v>2317</x:v>
      </x:c>
      <x:c r="C1246" s="54" t="s">
        <x:v>8</x:v>
      </x:c>
      <x:c r="D1246" s="55" t="s">
        <x:v>6</x:v>
      </x:c>
      <x:c r="E1246" s="54" t="s">
        <x:v>9</x:v>
      </x:c>
    </x:row>
    <x:row r="1247" spans="1:8">
      <x:c r="B1247" s="0" t="s">
        <x:v>2317</x:v>
      </x:c>
      <x:c r="C1247" s="54" t="s">
        <x:v>10</x:v>
      </x:c>
      <x:c r="D1247" s="55" t="s">
        <x:v>343</x:v>
      </x:c>
      <x:c r="E1247" s="54" t="s">
        <x:v>344</x:v>
      </x:c>
    </x:row>
    <x:row r="1249" spans="1:8" customFormat="1" ht="45" customHeight="1">
      <x:c r="A1249" s="56" t="s">
        <x:v>2586</x:v>
      </x:c>
      <x:c r="B1249" s="56" t="s">
        <x:v>2319</x:v>
      </x:c>
      <x:c r="C1249" s="56" t="s">
        <x:v>346</x:v>
      </x:c>
      <x:c r="D1249" s="57" t="s">
        <x:v>20</x:v>
      </x:c>
      <x:c r="E1249" s="58" t="s">
        <x:v>347</x:v>
      </x:c>
      <x:c r="F1249" s="58" t="s">
        <x:v>347</x:v>
      </x:c>
      <x:c r="G1249" s="59">
        <x:f>SUM(G1250:G1251)</x:f>
      </x:c>
      <x:c r="H1249" s="0" t="s"/>
    </x:row>
    <x:row r="1250" spans="1:8">
      <x:c r="A1250" s="60" t="s">
        <x:v>2587</x:v>
      </x:c>
      <x:c r="B1250" s="60" t="s"/>
      <x:c r="C1250" s="61" t="n">
        <x:v>1</x:v>
      </x:c>
      <x:c r="D1250" s="61" t="s"/>
      <x:c r="E1250" s="61" t="s"/>
      <x:c r="F1250" s="61" t="s"/>
      <x:c r="G1250" s="61">
        <x:f>PRODUCT(C1250:F1250)</x:f>
      </x:c>
      <x:c r="H1250" s="0" t="s"/>
    </x:row>
    <x:row r="1251" spans="1:8">
      <x:c r="A1251" s="60" t="s">
        <x:v>2588</x:v>
      </x:c>
      <x:c r="B1251" s="60" t="s"/>
      <x:c r="C1251" s="61" t="n">
        <x:v>1</x:v>
      </x:c>
      <x:c r="D1251" s="61" t="s"/>
      <x:c r="E1251" s="61" t="s"/>
      <x:c r="F1251" s="61" t="s"/>
      <x:c r="G1251" s="61">
        <x:f>PRODUCT(C1251:F1251)</x:f>
      </x:c>
      <x:c r="H1251" s="0" t="s"/>
    </x:row>
    <x:row r="1253" spans="1:8" customFormat="1" ht="45" customHeight="1">
      <x:c r="A1253" s="56" t="s">
        <x:v>2589</x:v>
      </x:c>
      <x:c r="B1253" s="56" t="s">
        <x:v>2319</x:v>
      </x:c>
      <x:c r="C1253" s="56" t="s">
        <x:v>348</x:v>
      </x:c>
      <x:c r="D1253" s="57" t="s">
        <x:v>20</x:v>
      </x:c>
      <x:c r="E1253" s="58" t="s">
        <x:v>349</x:v>
      </x:c>
      <x:c r="F1253" s="58" t="s">
        <x:v>349</x:v>
      </x:c>
      <x:c r="G1253" s="59">
        <x:f>SUM(G1254:G1259)</x:f>
      </x:c>
      <x:c r="H1253" s="0" t="s"/>
    </x:row>
    <x:row r="1254" spans="1:8">
      <x:c r="A1254" s="60" t="s">
        <x:v>2380</x:v>
      </x:c>
      <x:c r="B1254" s="60" t="s"/>
      <x:c r="C1254" s="61" t="n">
        <x:v>7</x:v>
      </x:c>
      <x:c r="D1254" s="61" t="s"/>
      <x:c r="E1254" s="61" t="s"/>
      <x:c r="F1254" s="61" t="s"/>
      <x:c r="G1254" s="61">
        <x:f>PRODUCT(C1254:F1254)</x:f>
      </x:c>
      <x:c r="H1254" s="0" t="s"/>
    </x:row>
    <x:row r="1255" spans="1:8">
      <x:c r="A1255" s="60" t="s">
        <x:v>2531</x:v>
      </x:c>
      <x:c r="B1255" s="60" t="s"/>
      <x:c r="C1255" s="61" t="n">
        <x:v>14</x:v>
      </x:c>
      <x:c r="D1255" s="61" t="s"/>
      <x:c r="E1255" s="61" t="s"/>
      <x:c r="F1255" s="61" t="s"/>
      <x:c r="G1255" s="61">
        <x:f>PRODUCT(C1255:F1255)</x:f>
      </x:c>
      <x:c r="H1255" s="0" t="s"/>
    </x:row>
    <x:row r="1256" spans="1:8">
      <x:c r="A1256" s="60" t="s">
        <x:v>2590</x:v>
      </x:c>
      <x:c r="B1256" s="60" t="s"/>
      <x:c r="C1256" s="61" t="n">
        <x:v>2</x:v>
      </x:c>
      <x:c r="D1256" s="61" t="s"/>
      <x:c r="E1256" s="61" t="s"/>
      <x:c r="F1256" s="61" t="s"/>
      <x:c r="G1256" s="61">
        <x:f>PRODUCT(C1256:F1256)</x:f>
      </x:c>
      <x:c r="H1256" s="0" t="s"/>
    </x:row>
    <x:row r="1257" spans="1:8">
      <x:c r="A1257" s="60" t="s">
        <x:v>2591</x:v>
      </x:c>
      <x:c r="B1257" s="60" t="s"/>
      <x:c r="C1257" s="61" t="n">
        <x:v>2</x:v>
      </x:c>
      <x:c r="D1257" s="61" t="s"/>
      <x:c r="E1257" s="61" t="s"/>
      <x:c r="F1257" s="61" t="s"/>
      <x:c r="G1257" s="61">
        <x:f>PRODUCT(C1257:F1257)</x:f>
      </x:c>
      <x:c r="H1257" s="0" t="s"/>
    </x:row>
    <x:row r="1258" spans="1:8">
      <x:c r="A1258" s="60" t="s">
        <x:v>2529</x:v>
      </x:c>
      <x:c r="B1258" s="60" t="s"/>
      <x:c r="C1258" s="61" t="n">
        <x:v>3</x:v>
      </x:c>
      <x:c r="D1258" s="61" t="s"/>
      <x:c r="E1258" s="61" t="s"/>
      <x:c r="F1258" s="61" t="s"/>
      <x:c r="G1258" s="61">
        <x:f>PRODUCT(C1258:F1258)</x:f>
      </x:c>
      <x:c r="H1258" s="0" t="s"/>
    </x:row>
    <x:row r="1259" spans="1:8">
      <x:c r="A1259" s="60" t="s">
        <x:v>2532</x:v>
      </x:c>
      <x:c r="B1259" s="60" t="s"/>
      <x:c r="C1259" s="61" t="n">
        <x:v>1</x:v>
      </x:c>
      <x:c r="D1259" s="61" t="s"/>
      <x:c r="E1259" s="61" t="s"/>
      <x:c r="F1259" s="61" t="s"/>
      <x:c r="G1259" s="61">
        <x:f>PRODUCT(C1259:F1259)</x:f>
      </x:c>
      <x:c r="H1259" s="0" t="s"/>
    </x:row>
    <x:row r="1261" spans="1:8" customFormat="1" ht="45" customHeight="1">
      <x:c r="A1261" s="56" t="s">
        <x:v>2592</x:v>
      </x:c>
      <x:c r="B1261" s="56" t="s">
        <x:v>2319</x:v>
      </x:c>
      <x:c r="C1261" s="56" t="s">
        <x:v>350</x:v>
      </x:c>
      <x:c r="D1261" s="57" t="s">
        <x:v>20</x:v>
      </x:c>
      <x:c r="E1261" s="58" t="s">
        <x:v>351</x:v>
      </x:c>
      <x:c r="F1261" s="58" t="s">
        <x:v>351</x:v>
      </x:c>
      <x:c r="G1261" s="59">
        <x:f>SUM(G1262:G1265)</x:f>
      </x:c>
      <x:c r="H1261" s="0" t="s"/>
    </x:row>
    <x:row r="1262" spans="1:8">
      <x:c r="A1262" s="60" t="s">
        <x:v>2321</x:v>
      </x:c>
      <x:c r="B1262" s="60" t="s"/>
      <x:c r="C1262" s="61" t="n">
        <x:v>2</x:v>
      </x:c>
      <x:c r="D1262" s="61" t="s"/>
      <x:c r="E1262" s="61" t="s"/>
      <x:c r="F1262" s="61" t="s"/>
      <x:c r="G1262" s="61">
        <x:f>PRODUCT(C1262:F1262)</x:f>
      </x:c>
      <x:c r="H1262" s="0" t="s"/>
    </x:row>
    <x:row r="1263" spans="1:8">
      <x:c r="A1263" s="60" t="s">
        <x:v>2324</x:v>
      </x:c>
      <x:c r="B1263" s="60" t="s"/>
      <x:c r="C1263" s="61" t="n">
        <x:v>2</x:v>
      </x:c>
      <x:c r="D1263" s="61" t="s"/>
      <x:c r="E1263" s="61" t="s"/>
      <x:c r="F1263" s="61" t="s"/>
      <x:c r="G1263" s="61">
        <x:f>PRODUCT(C1263:F1263)</x:f>
      </x:c>
      <x:c r="H1263" s="0" t="s"/>
    </x:row>
    <x:row r="1264" spans="1:8">
      <x:c r="A1264" s="60" t="s">
        <x:v>2326</x:v>
      </x:c>
      <x:c r="B1264" s="60" t="s"/>
      <x:c r="C1264" s="61" t="n">
        <x:v>2</x:v>
      </x:c>
      <x:c r="D1264" s="61" t="s"/>
      <x:c r="E1264" s="61" t="s"/>
      <x:c r="F1264" s="61" t="s"/>
      <x:c r="G1264" s="61">
        <x:f>PRODUCT(C1264:F1264)</x:f>
      </x:c>
      <x:c r="H1264" s="0" t="s"/>
    </x:row>
    <x:row r="1265" spans="1:8">
      <x:c r="A1265" s="60" t="s">
        <x:v>2327</x:v>
      </x:c>
      <x:c r="B1265" s="60" t="s"/>
      <x:c r="C1265" s="61" t="n">
        <x:v>2</x:v>
      </x:c>
      <x:c r="D1265" s="61" t="s"/>
      <x:c r="E1265" s="61" t="s"/>
      <x:c r="F1265" s="61" t="s"/>
      <x:c r="G1265" s="61">
        <x:f>PRODUCT(C1265:F1265)</x:f>
      </x:c>
      <x:c r="H1265" s="0" t="s"/>
    </x:row>
    <x:row r="1267" spans="1:8" customFormat="1" ht="45" customHeight="1">
      <x:c r="A1267" s="56" t="s">
        <x:v>2593</x:v>
      </x:c>
      <x:c r="B1267" s="56" t="s">
        <x:v>2319</x:v>
      </x:c>
      <x:c r="C1267" s="56" t="s">
        <x:v>352</x:v>
      </x:c>
      <x:c r="D1267" s="57" t="s">
        <x:v>20</x:v>
      </x:c>
      <x:c r="E1267" s="58" t="s">
        <x:v>2594</x:v>
      </x:c>
      <x:c r="F1267" s="58" t="s">
        <x:v>2594</x:v>
      </x:c>
      <x:c r="G1267" s="59">
        <x:f>SUM(G1268:G1269)</x:f>
      </x:c>
      <x:c r="H1267" s="0" t="s"/>
    </x:row>
    <x:row r="1268" spans="1:8">
      <x:c r="A1268" s="60" t="s">
        <x:v>2321</x:v>
      </x:c>
      <x:c r="B1268" s="60" t="s"/>
      <x:c r="C1268" s="61" t="s"/>
      <x:c r="D1268" s="61" t="s"/>
      <x:c r="E1268" s="61" t="s"/>
      <x:c r="F1268" s="61" t="s"/>
      <x:c r="G1268" s="61" t="s"/>
      <x:c r="H1268" s="0" t="s"/>
    </x:row>
    <x:row r="1269" spans="1:8">
      <x:c r="A1269" s="60" t="s"/>
      <x:c r="B1269" s="60" t="s"/>
      <x:c r="C1269" s="61" t="n">
        <x:v>1</x:v>
      </x:c>
      <x:c r="D1269" s="61" t="s"/>
      <x:c r="E1269" s="61" t="s"/>
      <x:c r="F1269" s="61" t="s"/>
      <x:c r="G1269" s="61">
        <x:f>PRODUCT(C1269:F1269)</x:f>
      </x:c>
      <x:c r="H1269" s="0" t="s"/>
    </x:row>
    <x:row r="1271" spans="1:8" customFormat="1" ht="45" customHeight="1">
      <x:c r="A1271" s="56" t="s">
        <x:v>2595</x:v>
      </x:c>
      <x:c r="B1271" s="56" t="s">
        <x:v>2319</x:v>
      </x:c>
      <x:c r="C1271" s="56" t="s">
        <x:v>354</x:v>
      </x:c>
      <x:c r="D1271" s="57" t="s">
        <x:v>20</x:v>
      </x:c>
      <x:c r="E1271" s="58" t="s">
        <x:v>355</x:v>
      </x:c>
      <x:c r="F1271" s="58" t="s">
        <x:v>355</x:v>
      </x:c>
      <x:c r="G1271" s="59">
        <x:f>SUM(G1272:G1274)</x:f>
      </x:c>
      <x:c r="H1271" s="0" t="s"/>
    </x:row>
    <x:row r="1272" spans="1:8">
      <x:c r="A1272" s="60" t="s">
        <x:v>2368</x:v>
      </x:c>
      <x:c r="B1272" s="60" t="s"/>
      <x:c r="C1272" s="61" t="s"/>
      <x:c r="D1272" s="61" t="s"/>
      <x:c r="E1272" s="61" t="s"/>
      <x:c r="F1272" s="61" t="s"/>
      <x:c r="G1272" s="61" t="s"/>
      <x:c r="H1272" s="0" t="s"/>
    </x:row>
    <x:row r="1273" spans="1:8">
      <x:c r="A1273" s="60" t="s">
        <x:v>2389</x:v>
      </x:c>
      <x:c r="B1273" s="60" t="s"/>
      <x:c r="C1273" s="61" t="n">
        <x:v>1</x:v>
      </x:c>
      <x:c r="D1273" s="61" t="s"/>
      <x:c r="E1273" s="61" t="s"/>
      <x:c r="F1273" s="61" t="s"/>
      <x:c r="G1273" s="61">
        <x:f>PRODUCT(C1273:F1273)</x:f>
      </x:c>
      <x:c r="H1273" s="0" t="s"/>
    </x:row>
    <x:row r="1274" spans="1:8">
      <x:c r="A1274" s="60" t="s">
        <x:v>2391</x:v>
      </x:c>
      <x:c r="B1274" s="60" t="s"/>
      <x:c r="C1274" s="61" t="n">
        <x:v>1</x:v>
      </x:c>
      <x:c r="D1274" s="61" t="s"/>
      <x:c r="E1274" s="61" t="s"/>
      <x:c r="F1274" s="61" t="s"/>
      <x:c r="G1274" s="61">
        <x:f>PRODUCT(C1274:F1274)</x:f>
      </x:c>
      <x:c r="H1274" s="0" t="s"/>
    </x:row>
    <x:row r="1276" spans="1:8">
      <x:c r="B1276" s="0" t="s">
        <x:v>2317</x:v>
      </x:c>
      <x:c r="C1276" s="54" t="s">
        <x:v>5</x:v>
      </x:c>
      <x:c r="D1276" s="55" t="s">
        <x:v>6</x:v>
      </x:c>
      <x:c r="E1276" s="54" t="s">
        <x:v>7</x:v>
      </x:c>
    </x:row>
    <x:row r="1277" spans="1:8">
      <x:c r="B1277" s="0" t="s">
        <x:v>2317</x:v>
      </x:c>
      <x:c r="C1277" s="54" t="s">
        <x:v>8</x:v>
      </x:c>
      <x:c r="D1277" s="55" t="s">
        <x:v>6</x:v>
      </x:c>
      <x:c r="E1277" s="54" t="s">
        <x:v>9</x:v>
      </x:c>
    </x:row>
    <x:row r="1278" spans="1:8">
      <x:c r="B1278" s="0" t="s">
        <x:v>2317</x:v>
      </x:c>
      <x:c r="C1278" s="54" t="s">
        <x:v>10</x:v>
      </x:c>
      <x:c r="D1278" s="55" t="s">
        <x:v>356</x:v>
      </x:c>
      <x:c r="E1278" s="54" t="s">
        <x:v>357</x:v>
      </x:c>
    </x:row>
    <x:row r="1280" spans="1:8" customFormat="1" ht="45" customHeight="1">
      <x:c r="A1280" s="56" t="s">
        <x:v>2596</x:v>
      </x:c>
      <x:c r="B1280" s="56" t="s">
        <x:v>2319</x:v>
      </x:c>
      <x:c r="C1280" s="56" t="s">
        <x:v>359</x:v>
      </x:c>
      <x:c r="D1280" s="57" t="s">
        <x:v>360</x:v>
      </x:c>
      <x:c r="E1280" s="58" t="s">
        <x:v>361</x:v>
      </x:c>
      <x:c r="F1280" s="58" t="s">
        <x:v>361</x:v>
      </x:c>
      <x:c r="G1280" s="59">
        <x:f>SUM(G1281:G1302)</x:f>
      </x:c>
      <x:c r="H1280" s="0" t="s"/>
    </x:row>
    <x:row r="1281" spans="1:8">
      <x:c r="A1281" s="60" t="s">
        <x:v>2597</x:v>
      </x:c>
      <x:c r="B1281" s="60" t="s"/>
      <x:c r="C1281" s="61" t="s"/>
      <x:c r="D1281" s="61" t="s"/>
      <x:c r="E1281" s="61" t="s"/>
      <x:c r="F1281" s="61" t="s"/>
      <x:c r="G1281" s="61" t="s"/>
      <x:c r="H1281" s="0" t="s"/>
    </x:row>
    <x:row r="1282" spans="1:8">
      <x:c r="A1282" s="60" t="s">
        <x:v>2598</x:v>
      </x:c>
      <x:c r="B1282" s="60" t="s"/>
      <x:c r="C1282" s="61" t="s"/>
      <x:c r="D1282" s="61" t="s"/>
      <x:c r="E1282" s="61" t="n">
        <x:v>880</x:v>
      </x:c>
      <x:c r="F1282" s="61" t="s"/>
      <x:c r="G1282" s="61">
        <x:f>PRODUCT(C1282:F1282)</x:f>
      </x:c>
      <x:c r="H1282" s="0" t="s"/>
    </x:row>
    <x:row r="1283" spans="1:8">
      <x:c r="A1283" s="60" t="s">
        <x:v>2599</x:v>
      </x:c>
      <x:c r="B1283" s="60" t="s"/>
      <x:c r="C1283" s="61" t="s"/>
      <x:c r="D1283" s="61" t="s"/>
      <x:c r="E1283" s="61" t="n">
        <x:v>510</x:v>
      </x:c>
      <x:c r="F1283" s="61" t="s"/>
      <x:c r="G1283" s="61">
        <x:f>PRODUCT(C1283:F1283)</x:f>
      </x:c>
      <x:c r="H1283" s="0" t="s"/>
    </x:row>
    <x:row r="1284" spans="1:8">
      <x:c r="A1284" s="60" t="s">
        <x:v>2600</x:v>
      </x:c>
      <x:c r="B1284" s="60" t="s"/>
      <x:c r="C1284" s="61" t="s"/>
      <x:c r="D1284" s="61" t="s"/>
      <x:c r="E1284" s="61" t="n">
        <x:v>325</x:v>
      </x:c>
      <x:c r="F1284" s="61" t="s"/>
      <x:c r="G1284" s="61">
        <x:f>PRODUCT(C1284:F1284)</x:f>
      </x:c>
      <x:c r="H1284" s="0" t="s"/>
    </x:row>
    <x:row r="1285" spans="1:8">
      <x:c r="A1285" s="60" t="s">
        <x:v>2601</x:v>
      </x:c>
      <x:c r="B1285" s="60" t="s"/>
      <x:c r="C1285" s="61" t="s"/>
      <x:c r="D1285" s="61" t="s"/>
      <x:c r="E1285" s="61" t="n">
        <x:v>75</x:v>
      </x:c>
      <x:c r="F1285" s="61" t="s"/>
      <x:c r="G1285" s="61">
        <x:f>PRODUCT(C1285:F1285)</x:f>
      </x:c>
      <x:c r="H1285" s="0" t="s"/>
    </x:row>
    <x:row r="1286" spans="1:8">
      <x:c r="A1286" s="60" t="s">
        <x:v>2602</x:v>
      </x:c>
      <x:c r="B1286" s="60" t="s"/>
      <x:c r="C1286" s="61" t="s"/>
      <x:c r="D1286" s="61" t="s"/>
      <x:c r="E1286" s="61" t="n">
        <x:v>25</x:v>
      </x:c>
      <x:c r="F1286" s="61" t="s"/>
      <x:c r="G1286" s="61">
        <x:f>PRODUCT(C1286:F1286)</x:f>
      </x:c>
      <x:c r="H1286" s="0" t="s"/>
    </x:row>
    <x:row r="1287" spans="1:8">
      <x:c r="A1287" s="60" t="s">
        <x:v>2603</x:v>
      </x:c>
      <x:c r="B1287" s="60" t="s"/>
      <x:c r="C1287" s="61" t="s"/>
      <x:c r="D1287" s="61" t="s"/>
      <x:c r="E1287" s="61" t="s"/>
      <x:c r="F1287" s="61" t="s"/>
      <x:c r="G1287" s="61">
        <x:f>PRODUCT(C1287:F1287)</x:f>
      </x:c>
      <x:c r="H1287" s="0" t="s"/>
    </x:row>
    <x:row r="1288" spans="1:8">
      <x:c r="A1288" s="60" t="s">
        <x:v>2604</x:v>
      </x:c>
      <x:c r="B1288" s="60" t="s"/>
      <x:c r="C1288" s="61" t="s"/>
      <x:c r="D1288" s="61" t="s"/>
      <x:c r="E1288" s="61" t="n">
        <x:v>1025</x:v>
      </x:c>
      <x:c r="F1288" s="61" t="s"/>
      <x:c r="G1288" s="61">
        <x:f>PRODUCT(C1288:F1288)</x:f>
      </x:c>
      <x:c r="H1288" s="0" t="s"/>
    </x:row>
    <x:row r="1289" spans="1:8">
      <x:c r="A1289" s="60" t="s">
        <x:v>2605</x:v>
      </x:c>
      <x:c r="B1289" s="60" t="s"/>
      <x:c r="C1289" s="61" t="s"/>
      <x:c r="D1289" s="61" t="s"/>
      <x:c r="E1289" s="61" t="n">
        <x:v>30.5</x:v>
      </x:c>
      <x:c r="F1289" s="61" t="s"/>
      <x:c r="G1289" s="61">
        <x:f>PRODUCT(C1289:F1289)</x:f>
      </x:c>
      <x:c r="H1289" s="0" t="s"/>
    </x:row>
    <x:row r="1290" spans="1:8">
      <x:c r="A1290" s="60" t="s">
        <x:v>2606</x:v>
      </x:c>
      <x:c r="B1290" s="60" t="s"/>
      <x:c r="C1290" s="61" t="s"/>
      <x:c r="D1290" s="61" t="s"/>
      <x:c r="E1290" s="61" t="n">
        <x:v>1025</x:v>
      </x:c>
      <x:c r="F1290" s="61" t="s"/>
      <x:c r="G1290" s="61">
        <x:f>PRODUCT(C1290:F1290)</x:f>
      </x:c>
      <x:c r="H1290" s="0" t="s"/>
    </x:row>
    <x:row r="1291" spans="1:8">
      <x:c r="A1291" s="60" t="s">
        <x:v>2607</x:v>
      </x:c>
      <x:c r="B1291" s="60" t="s"/>
      <x:c r="C1291" s="61" t="s"/>
      <x:c r="D1291" s="61" t="s"/>
      <x:c r="E1291" s="61" t="n">
        <x:v>30.5</x:v>
      </x:c>
      <x:c r="F1291" s="61" t="s"/>
      <x:c r="G1291" s="61">
        <x:f>PRODUCT(C1291:F1291)</x:f>
      </x:c>
      <x:c r="H1291" s="0" t="s"/>
    </x:row>
    <x:row r="1292" spans="1:8">
      <x:c r="A1292" s="60" t="s">
        <x:v>2608</x:v>
      </x:c>
      <x:c r="B1292" s="60" t="s"/>
      <x:c r="C1292" s="61" t="s"/>
      <x:c r="D1292" s="61" t="s"/>
      <x:c r="E1292" s="61" t="n">
        <x:v>1025</x:v>
      </x:c>
      <x:c r="F1292" s="61" t="s"/>
      <x:c r="G1292" s="61">
        <x:f>PRODUCT(C1292:F1292)</x:f>
      </x:c>
      <x:c r="H1292" s="0" t="s"/>
    </x:row>
    <x:row r="1293" spans="1:8">
      <x:c r="A1293" s="60" t="s">
        <x:v>2609</x:v>
      </x:c>
      <x:c r="B1293" s="60" t="s"/>
      <x:c r="C1293" s="61" t="s"/>
      <x:c r="D1293" s="61" t="s"/>
      <x:c r="E1293" s="61" t="n">
        <x:v>30.5</x:v>
      </x:c>
      <x:c r="F1293" s="61" t="s"/>
      <x:c r="G1293" s="61">
        <x:f>PRODUCT(C1293:F1293)</x:f>
      </x:c>
      <x:c r="H1293" s="0" t="s"/>
    </x:row>
    <x:row r="1294" spans="1:8">
      <x:c r="A1294" s="60" t="s">
        <x:v>2610</x:v>
      </x:c>
      <x:c r="B1294" s="60" t="s"/>
      <x:c r="C1294" s="61" t="s"/>
      <x:c r="D1294" s="61" t="s"/>
      <x:c r="E1294" s="61" t="n">
        <x:v>1025</x:v>
      </x:c>
      <x:c r="F1294" s="61" t="s"/>
      <x:c r="G1294" s="61">
        <x:f>PRODUCT(C1294:F1294)</x:f>
      </x:c>
      <x:c r="H1294" s="0" t="s"/>
    </x:row>
    <x:row r="1295" spans="1:8">
      <x:c r="A1295" s="60" t="s">
        <x:v>2611</x:v>
      </x:c>
      <x:c r="B1295" s="60" t="s"/>
      <x:c r="C1295" s="61" t="s"/>
      <x:c r="D1295" s="61" t="s"/>
      <x:c r="E1295" s="61" t="n">
        <x:v>30.5</x:v>
      </x:c>
      <x:c r="F1295" s="61" t="s"/>
      <x:c r="G1295" s="61">
        <x:f>PRODUCT(C1295:F1295)</x:f>
      </x:c>
      <x:c r="H1295" s="0" t="s"/>
    </x:row>
    <x:row r="1296" spans="1:8">
      <x:c r="A1296" s="60" t="s">
        <x:v>2612</x:v>
      </x:c>
      <x:c r="B1296" s="60" t="s"/>
      <x:c r="C1296" s="61" t="s"/>
      <x:c r="D1296" s="61" t="s"/>
      <x:c r="E1296" s="61" t="s"/>
      <x:c r="F1296" s="61" t="s"/>
      <x:c r="G1296" s="61" t="s"/>
      <x:c r="H1296" s="0" t="s"/>
    </x:row>
    <x:row r="1297" spans="1:8">
      <x:c r="A1297" s="60" t="s">
        <x:v>2613</x:v>
      </x:c>
      <x:c r="B1297" s="60" t="s"/>
      <x:c r="C1297" s="61" t="s"/>
      <x:c r="D1297" s="61" t="s"/>
      <x:c r="E1297" s="61" t="n">
        <x:v>665</x:v>
      </x:c>
      <x:c r="F1297" s="61" t="s"/>
      <x:c r="G1297" s="61">
        <x:f>PRODUCT(C1297:F1297)</x:f>
      </x:c>
      <x:c r="H1297" s="0" t="s"/>
    </x:row>
    <x:row r="1298" spans="1:8">
      <x:c r="A1298" s="60" t="s">
        <x:v>2599</x:v>
      </x:c>
      <x:c r="B1298" s="60" t="s"/>
      <x:c r="C1298" s="61" t="s"/>
      <x:c r="D1298" s="61" t="s"/>
      <x:c r="E1298" s="61" t="n">
        <x:v>1600</x:v>
      </x:c>
      <x:c r="F1298" s="61" t="s"/>
      <x:c r="G1298" s="61">
        <x:f>PRODUCT(C1298:F1298)</x:f>
      </x:c>
      <x:c r="H1298" s="0" t="s"/>
    </x:row>
    <x:row r="1299" spans="1:8">
      <x:c r="A1299" s="60" t="s">
        <x:v>2614</x:v>
      </x:c>
      <x:c r="B1299" s="60" t="s"/>
      <x:c r="C1299" s="61" t="s"/>
      <x:c r="D1299" s="61" t="s"/>
      <x:c r="E1299" s="61" t="n">
        <x:v>1150</x:v>
      </x:c>
      <x:c r="F1299" s="61" t="s"/>
      <x:c r="G1299" s="61">
        <x:f>PRODUCT(C1299:F1299)</x:f>
      </x:c>
      <x:c r="H1299" s="0" t="s"/>
    </x:row>
    <x:row r="1300" spans="1:8">
      <x:c r="A1300" s="60" t="s">
        <x:v>2615</x:v>
      </x:c>
      <x:c r="B1300" s="60" t="s"/>
      <x:c r="C1300" s="61" t="s"/>
      <x:c r="D1300" s="61" t="s"/>
      <x:c r="E1300" s="61" t="s"/>
      <x:c r="F1300" s="61" t="s"/>
      <x:c r="G1300" s="61" t="s"/>
      <x:c r="H1300" s="0" t="s"/>
    </x:row>
    <x:row r="1301" spans="1:8">
      <x:c r="A1301" s="60" t="s">
        <x:v>2616</x:v>
      </x:c>
      <x:c r="B1301" s="60" t="s"/>
      <x:c r="C1301" s="61" t="s"/>
      <x:c r="D1301" s="61" t="s"/>
      <x:c r="E1301" s="61" t="n">
        <x:v>1675</x:v>
      </x:c>
      <x:c r="F1301" s="61" t="s"/>
      <x:c r="G1301" s="61">
        <x:f>PRODUCT(C1301:F1301)</x:f>
      </x:c>
      <x:c r="H1301" s="0" t="s"/>
    </x:row>
    <x:row r="1302" spans="1:8">
      <x:c r="A1302" s="60" t="s">
        <x:v>2617</x:v>
      </x:c>
      <x:c r="B1302" s="60" t="s"/>
      <x:c r="C1302" s="61" t="s"/>
      <x:c r="D1302" s="61" t="s"/>
      <x:c r="E1302" s="61" t="n">
        <x:v>195</x:v>
      </x:c>
      <x:c r="F1302" s="61" t="s"/>
      <x:c r="G1302" s="61">
        <x:f>PRODUCT(C1302:F1302)</x:f>
      </x:c>
      <x:c r="H1302" s="0" t="s"/>
    </x:row>
    <x:row r="1304" spans="1:8" customFormat="1" ht="45" customHeight="1">
      <x:c r="A1304" s="56" t="s">
        <x:v>2618</x:v>
      </x:c>
      <x:c r="B1304" s="56" t="s">
        <x:v>2319</x:v>
      </x:c>
      <x:c r="C1304" s="56" t="s">
        <x:v>362</x:v>
      </x:c>
      <x:c r="D1304" s="57" t="s">
        <x:v>360</x:v>
      </x:c>
      <x:c r="E1304" s="58" t="s">
        <x:v>363</x:v>
      </x:c>
      <x:c r="F1304" s="58" t="s">
        <x:v>363</x:v>
      </x:c>
      <x:c r="G1304" s="59">
        <x:f>SUM(G1305:G1307)</x:f>
      </x:c>
      <x:c r="H1304" s="0" t="s"/>
    </x:row>
    <x:row r="1305" spans="1:8">
      <x:c r="A1305" s="60" t="s">
        <x:v>2619</x:v>
      </x:c>
      <x:c r="B1305" s="60" t="s"/>
      <x:c r="C1305" s="61" t="n">
        <x:v>10</x:v>
      </x:c>
      <x:c r="D1305" s="61" t="s"/>
      <x:c r="E1305" s="61" t="n">
        <x:v>20</x:v>
      </x:c>
      <x:c r="F1305" s="61" t="s"/>
      <x:c r="G1305" s="61">
        <x:f>PRODUCT(C1305:F1305)</x:f>
      </x:c>
      <x:c r="H1305" s="0" t="s"/>
    </x:row>
    <x:row r="1306" spans="1:8">
      <x:c r="A1306" s="60" t="s">
        <x:v>2620</x:v>
      </x:c>
      <x:c r="B1306" s="60" t="s"/>
      <x:c r="C1306" s="61" t="n">
        <x:v>1</x:v>
      </x:c>
      <x:c r="D1306" s="61" t="s"/>
      <x:c r="E1306" s="61" t="n">
        <x:v>20</x:v>
      </x:c>
      <x:c r="F1306" s="61" t="s"/>
      <x:c r="G1306" s="61">
        <x:f>PRODUCT(C1306:F1306)</x:f>
      </x:c>
      <x:c r="H1306" s="0" t="s"/>
    </x:row>
    <x:row r="1307" spans="1:8">
      <x:c r="A1307" s="60" t="s">
        <x:v>2621</x:v>
      </x:c>
      <x:c r="B1307" s="60" t="s"/>
      <x:c r="C1307" s="61" t="n">
        <x:v>2</x:v>
      </x:c>
      <x:c r="D1307" s="61" t="s"/>
      <x:c r="E1307" s="61" t="n">
        <x:v>35</x:v>
      </x:c>
      <x:c r="F1307" s="61" t="s"/>
      <x:c r="G1307" s="61">
        <x:f>PRODUCT(C1307:F1307)</x:f>
      </x:c>
      <x:c r="H1307" s="0" t="s"/>
    </x:row>
    <x:row r="1309" spans="1:8" customFormat="1" ht="45" customHeight="1">
      <x:c r="A1309" s="56" t="s">
        <x:v>2622</x:v>
      </x:c>
      <x:c r="B1309" s="56" t="s">
        <x:v>2319</x:v>
      </x:c>
      <x:c r="C1309" s="56" t="s">
        <x:v>364</x:v>
      </x:c>
      <x:c r="D1309" s="57" t="s">
        <x:v>20</x:v>
      </x:c>
      <x:c r="E1309" s="58" t="s">
        <x:v>365</x:v>
      </x:c>
      <x:c r="F1309" s="58" t="s">
        <x:v>365</x:v>
      </x:c>
      <x:c r="G1309" s="59">
        <x:f>SUM(G1310:G1312)</x:f>
      </x:c>
      <x:c r="H1309" s="0" t="s"/>
    </x:row>
    <x:row r="1310" spans="1:8">
      <x:c r="A1310" s="60" t="s">
        <x:v>2619</x:v>
      </x:c>
      <x:c r="B1310" s="60" t="s"/>
      <x:c r="C1310" s="61" t="n">
        <x:v>10</x:v>
      </x:c>
      <x:c r="D1310" s="61" t="n">
        <x:v>5</x:v>
      </x:c>
      <x:c r="E1310" s="61" t="s"/>
      <x:c r="F1310" s="61" t="s"/>
      <x:c r="G1310" s="61">
        <x:f>PRODUCT(C1310:F1310)</x:f>
      </x:c>
      <x:c r="H1310" s="0" t="s"/>
    </x:row>
    <x:row r="1311" spans="1:8">
      <x:c r="A1311" s="60" t="s">
        <x:v>2620</x:v>
      </x:c>
      <x:c r="B1311" s="60" t="s"/>
      <x:c r="C1311" s="61" t="n">
        <x:v>1</x:v>
      </x:c>
      <x:c r="D1311" s="61" t="n">
        <x:v>5</x:v>
      </x:c>
      <x:c r="E1311" s="61" t="s"/>
      <x:c r="F1311" s="61" t="s"/>
      <x:c r="G1311" s="61">
        <x:f>PRODUCT(C1311:F1311)</x:f>
      </x:c>
      <x:c r="H1311" s="0" t="s"/>
    </x:row>
    <x:row r="1312" spans="1:8">
      <x:c r="A1312" s="60" t="s">
        <x:v>2623</x:v>
      </x:c>
      <x:c r="B1312" s="60" t="s"/>
      <x:c r="C1312" s="61" t="s"/>
      <x:c r="D1312" s="61" t="n">
        <x:v>20</x:v>
      </x:c>
      <x:c r="E1312" s="61" t="s"/>
      <x:c r="F1312" s="61" t="s"/>
      <x:c r="G1312" s="61">
        <x:f>PRODUCT(C1312:F1312)</x:f>
      </x:c>
      <x:c r="H1312" s="0" t="s"/>
    </x:row>
    <x:row r="1314" spans="1:8" customFormat="1" ht="45" customHeight="1">
      <x:c r="A1314" s="56" t="s">
        <x:v>2624</x:v>
      </x:c>
      <x:c r="B1314" s="56" t="s">
        <x:v>2319</x:v>
      </x:c>
      <x:c r="C1314" s="56" t="s">
        <x:v>366</x:v>
      </x:c>
      <x:c r="D1314" s="57" t="s">
        <x:v>20</x:v>
      </x:c>
      <x:c r="E1314" s="58" t="s">
        <x:v>367</x:v>
      </x:c>
      <x:c r="F1314" s="58" t="s">
        <x:v>367</x:v>
      </x:c>
      <x:c r="G1314" s="59">
        <x:f>SUM(G1315:G1315)</x:f>
      </x:c>
      <x:c r="H1314" s="0" t="s"/>
    </x:row>
    <x:row r="1315" spans="1:8">
      <x:c r="A1315" s="60" t="s">
        <x:v>2621</x:v>
      </x:c>
      <x:c r="B1315" s="60" t="s"/>
      <x:c r="C1315" s="61" t="n">
        <x:v>2</x:v>
      </x:c>
      <x:c r="D1315" s="61" t="s"/>
      <x:c r="E1315" s="61" t="n">
        <x:v>8</x:v>
      </x:c>
      <x:c r="F1315" s="61" t="s"/>
      <x:c r="G1315" s="61">
        <x:f>PRODUCT(C1315:F1315)</x:f>
      </x:c>
      <x:c r="H1315" s="0" t="s"/>
    </x:row>
    <x:row r="1317" spans="1:8" customFormat="1" ht="45" customHeight="1">
      <x:c r="A1317" s="56" t="s">
        <x:v>2625</x:v>
      </x:c>
      <x:c r="B1317" s="56" t="s">
        <x:v>2319</x:v>
      </x:c>
      <x:c r="C1317" s="56" t="s">
        <x:v>368</x:v>
      </x:c>
      <x:c r="D1317" s="57" t="s">
        <x:v>360</x:v>
      </x:c>
      <x:c r="E1317" s="58" t="s">
        <x:v>369</x:v>
      </x:c>
      <x:c r="F1317" s="58" t="s">
        <x:v>369</x:v>
      </x:c>
      <x:c r="G1317" s="59">
        <x:f>SUM(G1318:G1318)</x:f>
      </x:c>
      <x:c r="H1317" s="0" t="s"/>
    </x:row>
    <x:row r="1318" spans="1:8">
      <x:c r="A1318" s="60" t="s">
        <x:v>2626</x:v>
      </x:c>
      <x:c r="B1318" s="60" t="s"/>
      <x:c r="C1318" s="61" t="s"/>
      <x:c r="D1318" s="61" t="n">
        <x:v>2</x:v>
      </x:c>
      <x:c r="E1318" s="61" t="n">
        <x:v>55</x:v>
      </x:c>
      <x:c r="F1318" s="61" t="s"/>
      <x:c r="G1318" s="61">
        <x:f>PRODUCT(C1318:F1318)</x:f>
      </x:c>
      <x:c r="H1318" s="0" t="s"/>
    </x:row>
    <x:row r="1320" spans="1:8" customFormat="1" ht="45" customHeight="1">
      <x:c r="A1320" s="56" t="s">
        <x:v>2627</x:v>
      </x:c>
      <x:c r="B1320" s="56" t="s">
        <x:v>2319</x:v>
      </x:c>
      <x:c r="C1320" s="56" t="s">
        <x:v>370</x:v>
      </x:c>
      <x:c r="D1320" s="57" t="s">
        <x:v>15</x:v>
      </x:c>
      <x:c r="E1320" s="58" t="s">
        <x:v>371</x:v>
      </x:c>
      <x:c r="F1320" s="58" t="s">
        <x:v>371</x:v>
      </x:c>
      <x:c r="G1320" s="59">
        <x:f>SUM(G1321:G1321)</x:f>
      </x:c>
      <x:c r="H1320" s="0" t="s"/>
    </x:row>
    <x:row r="1321" spans="1:8">
      <x:c r="A1321" s="60" t="s">
        <x:v>2628</x:v>
      </x:c>
      <x:c r="B1321" s="60" t="s"/>
      <x:c r="C1321" s="61" t="s"/>
      <x:c r="D1321" s="61" t="s"/>
      <x:c r="E1321" s="61" t="n">
        <x:v>41</x:v>
      </x:c>
      <x:c r="F1321" s="61" t="s"/>
      <x:c r="G1321" s="61">
        <x:f>PRODUCT(C1321:F1321)</x:f>
      </x:c>
      <x:c r="H1321" s="0" t="s"/>
    </x:row>
    <x:row r="1323" spans="1:8" customFormat="1" ht="45" customHeight="1">
      <x:c r="A1323" s="56" t="s">
        <x:v>2629</x:v>
      </x:c>
      <x:c r="B1323" s="56" t="s">
        <x:v>2319</x:v>
      </x:c>
      <x:c r="C1323" s="56" t="s">
        <x:v>372</x:v>
      </x:c>
      <x:c r="D1323" s="57" t="s">
        <x:v>20</x:v>
      </x:c>
      <x:c r="E1323" s="58" t="s">
        <x:v>373</x:v>
      </x:c>
      <x:c r="F1323" s="58" t="s">
        <x:v>373</x:v>
      </x:c>
      <x:c r="G1323" s="59">
        <x:f>SUM(G1324:G1324)</x:f>
      </x:c>
      <x:c r="H1323" s="0" t="s"/>
    </x:row>
    <x:row r="1324" spans="1:8">
      <x:c r="A1324" s="60" t="s">
        <x:v>2630</x:v>
      </x:c>
      <x:c r="B1324" s="60" t="s"/>
      <x:c r="C1324" s="61" t="s"/>
      <x:c r="D1324" s="61" t="s"/>
      <x:c r="E1324" s="61" t="s"/>
      <x:c r="F1324" s="61" t="n">
        <x:v>80</x:v>
      </x:c>
      <x:c r="G1324" s="61">
        <x:f>PRODUCT(C1324:F1324)</x:f>
      </x:c>
      <x:c r="H1324" s="0" t="s"/>
    </x:row>
    <x:row r="1326" spans="1:8" customFormat="1" ht="45" customHeight="1">
      <x:c r="A1326" s="56" t="s">
        <x:v>2631</x:v>
      </x:c>
      <x:c r="B1326" s="56" t="s">
        <x:v>2319</x:v>
      </x:c>
      <x:c r="C1326" s="56" t="s">
        <x:v>374</x:v>
      </x:c>
      <x:c r="D1326" s="57" t="s">
        <x:v>15</x:v>
      </x:c>
      <x:c r="E1326" s="58" t="s">
        <x:v>375</x:v>
      </x:c>
      <x:c r="F1326" s="58" t="s">
        <x:v>375</x:v>
      </x:c>
      <x:c r="G1326" s="59">
        <x:f>SUM(G1327:G1327)</x:f>
      </x:c>
      <x:c r="H1326" s="0" t="s"/>
    </x:row>
    <x:row r="1327" spans="1:8">
      <x:c r="A1327" s="60" t="s">
        <x:v>2632</x:v>
      </x:c>
      <x:c r="B1327" s="60" t="s"/>
      <x:c r="C1327" s="61" t="s"/>
      <x:c r="D1327" s="61" t="s"/>
      <x:c r="E1327" s="61" t="s"/>
      <x:c r="F1327" s="61" t="n">
        <x:v>27</x:v>
      </x:c>
      <x:c r="G1327" s="61">
        <x:f>PRODUCT(C1327:F1327)</x:f>
      </x:c>
      <x:c r="H1327" s="0" t="s"/>
    </x:row>
    <x:row r="1329" spans="1:8" customFormat="1" ht="45" customHeight="1">
      <x:c r="A1329" s="56" t="s">
        <x:v>2633</x:v>
      </x:c>
      <x:c r="B1329" s="56" t="s">
        <x:v>2319</x:v>
      </x:c>
      <x:c r="C1329" s="56" t="s">
        <x:v>376</x:v>
      </x:c>
      <x:c r="D1329" s="57" t="s">
        <x:v>360</x:v>
      </x:c>
      <x:c r="E1329" s="58" t="s">
        <x:v>377</x:v>
      </x:c>
      <x:c r="F1329" s="58" t="s">
        <x:v>377</x:v>
      </x:c>
      <x:c r="G1329" s="59">
        <x:f>SUM(G1330:G1333)</x:f>
      </x:c>
      <x:c r="H1329" s="0" t="s"/>
    </x:row>
    <x:row r="1330" spans="1:8">
      <x:c r="A1330" s="60" t="s">
        <x:v>2634</x:v>
      </x:c>
      <x:c r="B1330" s="60" t="s"/>
      <x:c r="C1330" s="61" t="s"/>
      <x:c r="D1330" s="61" t="s"/>
      <x:c r="E1330" s="61" t="s"/>
      <x:c r="F1330" s="61" t="s"/>
      <x:c r="G1330" s="61" t="s"/>
      <x:c r="H1330" s="0" t="s"/>
    </x:row>
    <x:row r="1331" spans="1:8">
      <x:c r="A1331" s="60" t="s">
        <x:v>2635</x:v>
      </x:c>
      <x:c r="B1331" s="60" t="s"/>
      <x:c r="C1331" s="61" t="s"/>
      <x:c r="D1331" s="61" t="s"/>
      <x:c r="E1331" s="61" t="n">
        <x:v>1950</x:v>
      </x:c>
      <x:c r="F1331" s="61" t="s"/>
      <x:c r="G1331" s="61">
        <x:f>PRODUCT(C1331:F1331)</x:f>
      </x:c>
      <x:c r="H1331" s="0" t="s"/>
    </x:row>
    <x:row r="1332" spans="1:8">
      <x:c r="A1332" s="60" t="s">
        <x:v>2636</x:v>
      </x:c>
      <x:c r="B1332" s="60" t="s"/>
      <x:c r="C1332" s="61" t="s"/>
      <x:c r="D1332" s="61" t="s"/>
      <x:c r="E1332" s="61" t="n">
        <x:v>110</x:v>
      </x:c>
      <x:c r="F1332" s="61" t="s"/>
      <x:c r="G1332" s="61">
        <x:f>PRODUCT(C1332:F1332)</x:f>
      </x:c>
      <x:c r="H1332" s="0" t="s"/>
    </x:row>
    <x:row r="1333" spans="1:8">
      <x:c r="A1333" s="60" t="s">
        <x:v>2637</x:v>
      </x:c>
      <x:c r="B1333" s="60" t="s"/>
      <x:c r="C1333" s="61" t="s"/>
      <x:c r="D1333" s="61" t="s"/>
      <x:c r="E1333" s="61" t="s"/>
      <x:c r="F1333" s="61" t="s"/>
      <x:c r="G1333" s="61" t="s"/>
      <x:c r="H1333" s="0" t="s"/>
    </x:row>
    <x:row r="1335" spans="1:8" customFormat="1" ht="45" customHeight="1">
      <x:c r="A1335" s="56" t="s">
        <x:v>2638</x:v>
      </x:c>
      <x:c r="B1335" s="56" t="s">
        <x:v>2319</x:v>
      </x:c>
      <x:c r="C1335" s="56" t="s">
        <x:v>378</x:v>
      </x:c>
      <x:c r="D1335" s="57" t="s">
        <x:v>15</x:v>
      </x:c>
      <x:c r="E1335" s="58" t="s">
        <x:v>379</x:v>
      </x:c>
      <x:c r="F1335" s="58" t="s">
        <x:v>379</x:v>
      </x:c>
      <x:c r="G1335" s="59">
        <x:f>SUM(G1336:G1336)</x:f>
      </x:c>
      <x:c r="H1335" s="0" t="s"/>
    </x:row>
    <x:row r="1336" spans="1:8">
      <x:c r="A1336" s="60" t="s">
        <x:v>2639</x:v>
      </x:c>
      <x:c r="B1336" s="60" t="s"/>
      <x:c r="C1336" s="61" t="n">
        <x:v>2</x:v>
      </x:c>
      <x:c r="D1336" s="61" t="s"/>
      <x:c r="E1336" s="61" t="n">
        <x:v>2.75</x:v>
      </x:c>
      <x:c r="F1336" s="61" t="s"/>
      <x:c r="G1336" s="61">
        <x:f>PRODUCT(C1336:F1336)</x:f>
      </x:c>
      <x:c r="H1336" s="0" t="s"/>
    </x:row>
    <x:row r="1338" spans="1:8" customFormat="1" ht="45" customHeight="1">
      <x:c r="A1338" s="56" t="s">
        <x:v>2640</x:v>
      </x:c>
      <x:c r="B1338" s="56" t="s">
        <x:v>2319</x:v>
      </x:c>
      <x:c r="C1338" s="56" t="s">
        <x:v>380</x:v>
      </x:c>
      <x:c r="D1338" s="57" t="s">
        <x:v>15</x:v>
      </x:c>
      <x:c r="E1338" s="58" t="s">
        <x:v>381</x:v>
      </x:c>
      <x:c r="F1338" s="58" t="s">
        <x:v>381</x:v>
      </x:c>
      <x:c r="G1338" s="59">
        <x:f>SUM(G1339:G1364)</x:f>
      </x:c>
      <x:c r="H1338" s="0" t="s"/>
    </x:row>
    <x:row r="1339" spans="1:8">
      <x:c r="A1339" s="60" t="s">
        <x:v>2597</x:v>
      </x:c>
      <x:c r="B1339" s="60" t="s"/>
      <x:c r="C1339" s="61" t="s"/>
      <x:c r="D1339" s="61" t="s"/>
      <x:c r="E1339" s="61" t="s"/>
      <x:c r="F1339" s="61" t="s"/>
      <x:c r="G1339" s="61" t="s"/>
      <x:c r="H1339" s="0" t="s"/>
    </x:row>
    <x:row r="1340" spans="1:8">
      <x:c r="A1340" s="60" t="s">
        <x:v>2641</x:v>
      </x:c>
      <x:c r="B1340" s="60" t="s"/>
      <x:c r="C1340" s="61" t="s"/>
      <x:c r="D1340" s="61" t="s"/>
      <x:c r="E1340" s="61" t="n">
        <x:v>42</x:v>
      </x:c>
      <x:c r="F1340" s="61" t="s"/>
      <x:c r="G1340" s="61">
        <x:f>PRODUCT(C1340:F1340)</x:f>
      </x:c>
      <x:c r="H1340" s="0" t="s"/>
    </x:row>
    <x:row r="1341" spans="1:8">
      <x:c r="A1341" s="60" t="s">
        <x:v>2598</x:v>
      </x:c>
      <x:c r="B1341" s="60" t="s"/>
      <x:c r="C1341" s="61" t="s"/>
      <x:c r="D1341" s="61" t="s"/>
      <x:c r="E1341" s="61" t="n">
        <x:v>16</x:v>
      </x:c>
      <x:c r="F1341" s="61" t="s"/>
      <x:c r="G1341" s="61">
        <x:f>PRODUCT(C1341:F1341)</x:f>
      </x:c>
      <x:c r="H1341" s="0" t="s"/>
    </x:row>
    <x:row r="1342" spans="1:8">
      <x:c r="A1342" s="60" t="s">
        <x:v>2599</x:v>
      </x:c>
      <x:c r="B1342" s="60" t="s"/>
      <x:c r="C1342" s="61" t="s"/>
      <x:c r="D1342" s="61" t="s"/>
      <x:c r="E1342" s="61" t="n">
        <x:v>7.5</x:v>
      </x:c>
      <x:c r="F1342" s="61" t="s"/>
      <x:c r="G1342" s="61">
        <x:f>PRODUCT(C1342:F1342)</x:f>
      </x:c>
      <x:c r="H1342" s="0" t="s"/>
    </x:row>
    <x:row r="1343" spans="1:8">
      <x:c r="A1343" s="60" t="s">
        <x:v>2600</x:v>
      </x:c>
      <x:c r="B1343" s="60" t="s"/>
      <x:c r="C1343" s="61" t="s"/>
      <x:c r="D1343" s="61" t="s"/>
      <x:c r="E1343" s="61" t="n">
        <x:v>1.5</x:v>
      </x:c>
      <x:c r="F1343" s="61" t="s"/>
      <x:c r="G1343" s="61">
        <x:f>PRODUCT(C1343:F1343)</x:f>
      </x:c>
      <x:c r="H1343" s="0" t="s"/>
    </x:row>
    <x:row r="1344" spans="1:8">
      <x:c r="A1344" s="60" t="s">
        <x:v>2601</x:v>
      </x:c>
      <x:c r="B1344" s="60" t="s"/>
      <x:c r="C1344" s="61" t="s"/>
      <x:c r="D1344" s="61" t="s"/>
      <x:c r="E1344" s="61" t="n">
        <x:v>2</x:v>
      </x:c>
      <x:c r="F1344" s="61" t="s"/>
      <x:c r="G1344" s="61">
        <x:f>PRODUCT(C1344:F1344)</x:f>
      </x:c>
      <x:c r="H1344" s="0" t="s"/>
    </x:row>
    <x:row r="1345" spans="1:8">
      <x:c r="A1345" s="60" t="s">
        <x:v>2602</x:v>
      </x:c>
      <x:c r="B1345" s="60" t="s"/>
      <x:c r="C1345" s="61" t="s"/>
      <x:c r="D1345" s="61" t="s"/>
      <x:c r="E1345" s="61" t="n">
        <x:v>0.5</x:v>
      </x:c>
      <x:c r="F1345" s="61" t="s"/>
      <x:c r="G1345" s="61">
        <x:f>PRODUCT(C1345:F1345)</x:f>
      </x:c>
      <x:c r="H1345" s="0" t="s"/>
    </x:row>
    <x:row r="1346" spans="1:8">
      <x:c r="A1346" s="60" t="s">
        <x:v>2603</x:v>
      </x:c>
      <x:c r="B1346" s="60" t="s"/>
      <x:c r="C1346" s="61" t="s"/>
      <x:c r="D1346" s="61" t="s"/>
      <x:c r="E1346" s="61" t="s"/>
      <x:c r="F1346" s="61" t="s"/>
      <x:c r="G1346" s="61">
        <x:f>PRODUCT(C1346:F1346)</x:f>
      </x:c>
      <x:c r="H1346" s="0" t="s"/>
    </x:row>
    <x:row r="1347" spans="1:8">
      <x:c r="A1347" s="60" t="s">
        <x:v>2604</x:v>
      </x:c>
      <x:c r="B1347" s="60" t="s"/>
      <x:c r="C1347" s="61" t="s"/>
      <x:c r="D1347" s="61" t="s"/>
      <x:c r="E1347" s="61" t="n">
        <x:v>3</x:v>
      </x:c>
      <x:c r="F1347" s="61" t="s"/>
      <x:c r="G1347" s="61">
        <x:f>PRODUCT(C1347:F1347)</x:f>
      </x:c>
      <x:c r="H1347" s="0" t="s"/>
    </x:row>
    <x:row r="1348" spans="1:8">
      <x:c r="A1348" s="60" t="s">
        <x:v>2605</x:v>
      </x:c>
      <x:c r="B1348" s="60" t="s"/>
      <x:c r="C1348" s="61" t="s"/>
      <x:c r="D1348" s="61" t="s"/>
      <x:c r="E1348" s="61" t="n">
        <x:v>0.5</x:v>
      </x:c>
      <x:c r="F1348" s="61" t="s"/>
      <x:c r="G1348" s="61">
        <x:f>PRODUCT(C1348:F1348)</x:f>
      </x:c>
      <x:c r="H1348" s="0" t="s"/>
    </x:row>
    <x:row r="1349" spans="1:8">
      <x:c r="A1349" s="60" t="s">
        <x:v>2606</x:v>
      </x:c>
      <x:c r="B1349" s="60" t="s"/>
      <x:c r="C1349" s="61" t="s"/>
      <x:c r="D1349" s="61" t="s"/>
      <x:c r="E1349" s="61" t="n">
        <x:v>9</x:v>
      </x:c>
      <x:c r="F1349" s="61" t="s"/>
      <x:c r="G1349" s="61">
        <x:f>PRODUCT(C1349:F1349)</x:f>
      </x:c>
      <x:c r="H1349" s="0" t="s"/>
    </x:row>
    <x:row r="1350" spans="1:8">
      <x:c r="A1350" s="60" t="s">
        <x:v>2607</x:v>
      </x:c>
      <x:c r="B1350" s="60" t="s"/>
      <x:c r="C1350" s="61" t="s"/>
      <x:c r="D1350" s="61" t="s"/>
      <x:c r="E1350" s="61" t="n">
        <x:v>0.5</x:v>
      </x:c>
      <x:c r="F1350" s="61" t="s"/>
      <x:c r="G1350" s="61">
        <x:f>PRODUCT(C1350:F1350)</x:f>
      </x:c>
      <x:c r="H1350" s="0" t="s"/>
    </x:row>
    <x:row r="1351" spans="1:8">
      <x:c r="A1351" s="60" t="s">
        <x:v>2608</x:v>
      </x:c>
      <x:c r="B1351" s="60" t="s"/>
      <x:c r="C1351" s="61" t="s"/>
      <x:c r="D1351" s="61" t="s"/>
      <x:c r="E1351" s="61" t="n">
        <x:v>3</x:v>
      </x:c>
      <x:c r="F1351" s="61" t="s"/>
      <x:c r="G1351" s="61">
        <x:f>PRODUCT(C1351:F1351)</x:f>
      </x:c>
      <x:c r="H1351" s="0" t="s"/>
    </x:row>
    <x:row r="1352" spans="1:8">
      <x:c r="A1352" s="60" t="s">
        <x:v>2609</x:v>
      </x:c>
      <x:c r="B1352" s="60" t="s"/>
      <x:c r="C1352" s="61" t="s"/>
      <x:c r="D1352" s="61" t="s"/>
      <x:c r="E1352" s="61" t="n">
        <x:v>0.5</x:v>
      </x:c>
      <x:c r="F1352" s="61" t="s"/>
      <x:c r="G1352" s="61">
        <x:f>PRODUCT(C1352:F1352)</x:f>
      </x:c>
      <x:c r="H1352" s="0" t="s"/>
    </x:row>
    <x:row r="1353" spans="1:8">
      <x:c r="A1353" s="60" t="s">
        <x:v>2610</x:v>
      </x:c>
      <x:c r="B1353" s="60" t="s"/>
      <x:c r="C1353" s="61" t="s"/>
      <x:c r="D1353" s="61" t="s"/>
      <x:c r="E1353" s="61" t="n">
        <x:v>3</x:v>
      </x:c>
      <x:c r="F1353" s="61" t="s"/>
      <x:c r="G1353" s="61">
        <x:f>PRODUCT(C1353:F1353)</x:f>
      </x:c>
      <x:c r="H1353" s="0" t="s"/>
    </x:row>
    <x:row r="1354" spans="1:8">
      <x:c r="A1354" s="60" t="s">
        <x:v>2611</x:v>
      </x:c>
      <x:c r="B1354" s="60" t="s"/>
      <x:c r="C1354" s="61" t="s"/>
      <x:c r="D1354" s="61" t="s"/>
      <x:c r="E1354" s="61" t="n">
        <x:v>0.5</x:v>
      </x:c>
      <x:c r="F1354" s="61" t="s"/>
      <x:c r="G1354" s="61">
        <x:f>PRODUCT(C1354:F1354)</x:f>
      </x:c>
      <x:c r="H1354" s="0" t="s"/>
    </x:row>
    <x:row r="1355" spans="1:8">
      <x:c r="A1355" s="60" t="s">
        <x:v>2612</x:v>
      </x:c>
      <x:c r="B1355" s="60" t="s"/>
      <x:c r="C1355" s="61" t="s"/>
      <x:c r="D1355" s="61" t="s"/>
      <x:c r="E1355" s="61" t="s"/>
      <x:c r="F1355" s="61" t="s"/>
      <x:c r="G1355" s="61">
        <x:f>PRODUCT(C1355:F1355)</x:f>
      </x:c>
      <x:c r="H1355" s="0" t="s"/>
    </x:row>
    <x:row r="1356" spans="1:8">
      <x:c r="A1356" s="60" t="s">
        <x:v>2642</x:v>
      </x:c>
      <x:c r="B1356" s="60" t="s"/>
      <x:c r="C1356" s="61" t="s"/>
      <x:c r="D1356" s="61" t="s"/>
      <x:c r="E1356" s="61" t="n">
        <x:v>30</x:v>
      </x:c>
      <x:c r="F1356" s="61" t="s"/>
      <x:c r="G1356" s="61">
        <x:f>PRODUCT(C1356:F1356)</x:f>
      </x:c>
      <x:c r="H1356" s="0" t="s"/>
    </x:row>
    <x:row r="1357" spans="1:8">
      <x:c r="A1357" s="60" t="s">
        <x:v>2613</x:v>
      </x:c>
      <x:c r="B1357" s="60" t="s"/>
      <x:c r="C1357" s="61" t="s"/>
      <x:c r="D1357" s="61" t="s"/>
      <x:c r="E1357" s="61" t="n">
        <x:v>12.5</x:v>
      </x:c>
      <x:c r="F1357" s="61" t="s"/>
      <x:c r="G1357" s="61">
        <x:f>PRODUCT(C1357:F1357)</x:f>
      </x:c>
      <x:c r="H1357" s="0" t="s"/>
    </x:row>
    <x:row r="1358" spans="1:8">
      <x:c r="A1358" s="60" t="s">
        <x:v>2599</x:v>
      </x:c>
      <x:c r="B1358" s="60" t="s"/>
      <x:c r="C1358" s="61" t="s"/>
      <x:c r="D1358" s="61" t="s"/>
      <x:c r="E1358" s="61" t="n">
        <x:v>25.5</x:v>
      </x:c>
      <x:c r="F1358" s="61" t="s"/>
      <x:c r="G1358" s="61">
        <x:f>PRODUCT(C1358:F1358)</x:f>
      </x:c>
      <x:c r="H1358" s="0" t="s"/>
    </x:row>
    <x:row r="1359" spans="1:8">
      <x:c r="A1359" s="60" t="s">
        <x:v>2614</x:v>
      </x:c>
      <x:c r="B1359" s="60" t="s"/>
      <x:c r="C1359" s="61" t="s"/>
      <x:c r="D1359" s="61" t="s"/>
      <x:c r="E1359" s="61" t="n">
        <x:v>1.6</x:v>
      </x:c>
      <x:c r="F1359" s="61" t="s"/>
      <x:c r="G1359" s="61">
        <x:f>PRODUCT(C1359:F1359)</x:f>
      </x:c>
      <x:c r="H1359" s="0" t="s"/>
    </x:row>
    <x:row r="1360" spans="1:8">
      <x:c r="A1360" s="60" t="s">
        <x:v>2615</x:v>
      </x:c>
      <x:c r="B1360" s="60" t="s"/>
      <x:c r="C1360" s="61" t="s"/>
      <x:c r="D1360" s="61" t="s"/>
      <x:c r="E1360" s="61" t="s"/>
      <x:c r="F1360" s="61" t="s"/>
      <x:c r="G1360" s="61">
        <x:f>PRODUCT(C1360:F1360)</x:f>
      </x:c>
      <x:c r="H1360" s="0" t="s"/>
    </x:row>
    <x:row r="1361" spans="1:8">
      <x:c r="A1361" s="60" t="s">
        <x:v>2616</x:v>
      </x:c>
      <x:c r="B1361" s="60" t="s"/>
      <x:c r="C1361" s="61" t="s"/>
      <x:c r="D1361" s="61" t="s"/>
      <x:c r="E1361" s="61" t="n">
        <x:v>25</x:v>
      </x:c>
      <x:c r="F1361" s="61" t="s"/>
      <x:c r="G1361" s="61">
        <x:f>PRODUCT(C1361:F1361)</x:f>
      </x:c>
      <x:c r="H1361" s="0" t="s"/>
    </x:row>
    <x:row r="1362" spans="1:8">
      <x:c r="A1362" s="60" t="s">
        <x:v>2643</x:v>
      </x:c>
      <x:c r="B1362" s="60" t="s"/>
      <x:c r="C1362" s="61" t="s"/>
      <x:c r="D1362" s="61" t="s"/>
      <x:c r="E1362" s="61" t="n">
        <x:v>28</x:v>
      </x:c>
      <x:c r="F1362" s="61" t="s"/>
      <x:c r="G1362" s="61">
        <x:f>PRODUCT(C1362:F1362)</x:f>
      </x:c>
      <x:c r="H1362" s="0" t="s"/>
    </x:row>
    <x:row r="1363" spans="1:8">
      <x:c r="A1363" s="60" t="s">
        <x:v>2636</x:v>
      </x:c>
      <x:c r="B1363" s="60" t="s"/>
      <x:c r="C1363" s="61" t="s"/>
      <x:c r="D1363" s="61" t="s"/>
      <x:c r="E1363" s="61" t="n">
        <x:v>1.5</x:v>
      </x:c>
      <x:c r="F1363" s="61" t="s"/>
      <x:c r="G1363" s="61">
        <x:f>PRODUCT(C1363:F1363)</x:f>
      </x:c>
      <x:c r="H1363" s="0" t="s"/>
    </x:row>
    <x:row r="1364" spans="1:8">
      <x:c r="A1364" s="60" t="s">
        <x:v>2617</x:v>
      </x:c>
      <x:c r="B1364" s="60" t="s"/>
      <x:c r="C1364" s="61" t="s"/>
      <x:c r="D1364" s="61" t="s"/>
      <x:c r="E1364" s="61" t="n">
        <x:v>9</x:v>
      </x:c>
      <x:c r="F1364" s="61" t="s"/>
      <x:c r="G1364" s="61">
        <x:f>PRODUCT(C1364:F1364)</x:f>
      </x:c>
      <x:c r="H1364" s="0" t="s"/>
    </x:row>
    <x:row r="1366" spans="1:8">
      <x:c r="B1366" s="0" t="s">
        <x:v>2317</x:v>
      </x:c>
      <x:c r="C1366" s="54" t="s">
        <x:v>5</x:v>
      </x:c>
      <x:c r="D1366" s="55" t="s">
        <x:v>6</x:v>
      </x:c>
      <x:c r="E1366" s="54" t="s">
        <x:v>7</x:v>
      </x:c>
    </x:row>
    <x:row r="1367" spans="1:8">
      <x:c r="B1367" s="0" t="s">
        <x:v>2317</x:v>
      </x:c>
      <x:c r="C1367" s="54" t="s">
        <x:v>8</x:v>
      </x:c>
      <x:c r="D1367" s="55" t="s">
        <x:v>6</x:v>
      </x:c>
      <x:c r="E1367" s="54" t="s">
        <x:v>9</x:v>
      </x:c>
    </x:row>
    <x:row r="1368" spans="1:8">
      <x:c r="B1368" s="0" t="s">
        <x:v>2317</x:v>
      </x:c>
      <x:c r="C1368" s="54" t="s">
        <x:v>10</x:v>
      </x:c>
      <x:c r="D1368" s="55" t="s">
        <x:v>382</x:v>
      </x:c>
      <x:c r="E1368" s="54" t="s">
        <x:v>383</x:v>
      </x:c>
    </x:row>
    <x:row r="1370" spans="1:8" customFormat="1" ht="45" customHeight="1">
      <x:c r="A1370" s="56" t="s">
        <x:v>2644</x:v>
      </x:c>
      <x:c r="B1370" s="56" t="s">
        <x:v>2319</x:v>
      </x:c>
      <x:c r="C1370" s="56" t="s">
        <x:v>385</x:v>
      </x:c>
      <x:c r="D1370" s="57" t="s">
        <x:v>15</x:v>
      </x:c>
      <x:c r="E1370" s="58" t="s">
        <x:v>386</x:v>
      </x:c>
      <x:c r="F1370" s="58" t="s">
        <x:v>386</x:v>
      </x:c>
      <x:c r="G1370" s="59">
        <x:f>SUM(G1371:G1371)</x:f>
      </x:c>
      <x:c r="H1370" s="0" t="s"/>
    </x:row>
    <x:row r="1371" spans="1:8">
      <x:c r="A1371" s="60" t="s">
        <x:v>2492</x:v>
      </x:c>
      <x:c r="B1371" s="60" t="s"/>
      <x:c r="C1371" s="61" t="n">
        <x:v>1</x:v>
      </x:c>
      <x:c r="D1371" s="61" t="n">
        <x:v>0.8</x:v>
      </x:c>
      <x:c r="E1371" s="61" t="n">
        <x:v>1</x:v>
      </x:c>
      <x:c r="F1371" s="61" t="s"/>
      <x:c r="G1371" s="61">
        <x:f>PRODUCT(C1371:F1371)</x:f>
      </x:c>
      <x:c r="H1371" s="0" t="s"/>
    </x:row>
    <x:row r="1373" spans="1:8" customFormat="1" ht="45" customHeight="1">
      <x:c r="A1373" s="56" t="s">
        <x:v>2645</x:v>
      </x:c>
      <x:c r="B1373" s="56" t="s">
        <x:v>2319</x:v>
      </x:c>
      <x:c r="C1373" s="56" t="s">
        <x:v>387</x:v>
      </x:c>
      <x:c r="D1373" s="57" t="s">
        <x:v>20</x:v>
      </x:c>
      <x:c r="E1373" s="58" t="s">
        <x:v>2646</x:v>
      </x:c>
      <x:c r="F1373" s="58" t="s">
        <x:v>2646</x:v>
      </x:c>
      <x:c r="G1373" s="59">
        <x:f>SUM(G1374:G1376)</x:f>
      </x:c>
      <x:c r="H1373" s="0" t="s"/>
    </x:row>
    <x:row r="1374" spans="1:8">
      <x:c r="A1374" s="60" t="s">
        <x:v>2326</x:v>
      </x:c>
      <x:c r="B1374" s="60" t="s"/>
      <x:c r="C1374" s="61" t="s"/>
      <x:c r="D1374" s="61" t="n">
        <x:v>0</x:v>
      </x:c>
      <x:c r="E1374" s="61" t="s"/>
      <x:c r="F1374" s="61" t="s"/>
      <x:c r="G1374" s="61">
        <x:f>PRODUCT(C1374:F1374)</x:f>
      </x:c>
      <x:c r="H1374" s="0" t="s"/>
    </x:row>
    <x:row r="1375" spans="1:8">
      <x:c r="A1375" s="60" t="s">
        <x:v>2647</x:v>
      </x:c>
      <x:c r="B1375" s="60" t="s"/>
      <x:c r="C1375" s="61" t="s"/>
      <x:c r="D1375" s="61" t="n">
        <x:v>1</x:v>
      </x:c>
      <x:c r="E1375" s="61" t="s"/>
      <x:c r="F1375" s="61" t="s"/>
      <x:c r="G1375" s="61">
        <x:f>PRODUCT(C1375:F1375)</x:f>
      </x:c>
      <x:c r="H1375" s="0" t="s"/>
    </x:row>
    <x:row r="1376" spans="1:8">
      <x:c r="A1376" s="60" t="s">
        <x:v>2648</x:v>
      </x:c>
      <x:c r="B1376" s="60" t="s"/>
      <x:c r="C1376" s="61" t="s"/>
      <x:c r="D1376" s="61" t="n">
        <x:v>1</x:v>
      </x:c>
      <x:c r="E1376" s="61" t="s"/>
      <x:c r="F1376" s="61" t="s"/>
      <x:c r="G1376" s="61">
        <x:f>PRODUCT(C1376:F1376)</x:f>
      </x:c>
      <x:c r="H1376" s="0" t="s"/>
    </x:row>
    <x:row r="1378" spans="1:8">
      <x:c r="B1378" s="0" t="s">
        <x:v>2317</x:v>
      </x:c>
      <x:c r="C1378" s="54" t="s">
        <x:v>5</x:v>
      </x:c>
      <x:c r="D1378" s="55" t="s">
        <x:v>6</x:v>
      </x:c>
      <x:c r="E1378" s="54" t="s">
        <x:v>7</x:v>
      </x:c>
    </x:row>
    <x:row r="1379" spans="1:8">
      <x:c r="B1379" s="0" t="s">
        <x:v>2317</x:v>
      </x:c>
      <x:c r="C1379" s="54" t="s">
        <x:v>8</x:v>
      </x:c>
      <x:c r="D1379" s="55" t="s">
        <x:v>6</x:v>
      </x:c>
      <x:c r="E1379" s="54" t="s">
        <x:v>9</x:v>
      </x:c>
    </x:row>
    <x:row r="1380" spans="1:8">
      <x:c r="B1380" s="0" t="s">
        <x:v>2317</x:v>
      </x:c>
      <x:c r="C1380" s="54" t="s">
        <x:v>10</x:v>
      </x:c>
      <x:c r="D1380" s="55" t="s">
        <x:v>389</x:v>
      </x:c>
      <x:c r="E1380" s="54" t="s">
        <x:v>390</x:v>
      </x:c>
    </x:row>
    <x:row r="1382" spans="1:8" customFormat="1" ht="45" customHeight="1">
      <x:c r="A1382" s="56" t="s">
        <x:v>2649</x:v>
      </x:c>
      <x:c r="B1382" s="56" t="s">
        <x:v>2319</x:v>
      </x:c>
      <x:c r="C1382" s="56" t="s">
        <x:v>392</x:v>
      </x:c>
      <x:c r="D1382" s="57" t="s">
        <x:v>15</x:v>
      </x:c>
      <x:c r="E1382" s="58" t="s">
        <x:v>393</x:v>
      </x:c>
      <x:c r="F1382" s="58" t="s">
        <x:v>393</x:v>
      </x:c>
      <x:c r="G1382" s="59">
        <x:f>SUM(G1383:G1391)</x:f>
      </x:c>
      <x:c r="H1382" s="0" t="s"/>
    </x:row>
    <x:row r="1383" spans="1:8">
      <x:c r="A1383" s="60" t="s">
        <x:v>2650</x:v>
      </x:c>
      <x:c r="B1383" s="60" t="s"/>
      <x:c r="C1383" s="61" t="s"/>
      <x:c r="D1383" s="61" t="s"/>
      <x:c r="E1383" s="61" t="s"/>
      <x:c r="F1383" s="61" t="s"/>
      <x:c r="G1383" s="61" t="s"/>
      <x:c r="H1383" s="0" t="s"/>
    </x:row>
    <x:row r="1384" spans="1:8">
      <x:c r="A1384" s="60" t="s">
        <x:v>2651</x:v>
      </x:c>
      <x:c r="B1384" s="60" t="s"/>
      <x:c r="C1384" s="61" t="n">
        <x:v>4</x:v>
      </x:c>
      <x:c r="D1384" s="61" t="n">
        <x:v>0.55</x:v>
      </x:c>
      <x:c r="E1384" s="61" t="n">
        <x:v>2.92</x:v>
      </x:c>
      <x:c r="F1384" s="61" t="s"/>
      <x:c r="G1384" s="61">
        <x:f>PRODUCT(C1384:F1384)</x:f>
      </x:c>
      <x:c r="H1384" s="0" t="s"/>
    </x:row>
    <x:row r="1385" spans="1:8">
      <x:c r="A1385" s="60" t="s"/>
      <x:c r="B1385" s="60" t="s"/>
      <x:c r="C1385" s="61" t="n">
        <x:v>2</x:v>
      </x:c>
      <x:c r="D1385" s="61" t="n">
        <x:v>1.1</x:v>
      </x:c>
      <x:c r="E1385" s="61" t="n">
        <x:v>2.92</x:v>
      </x:c>
      <x:c r="F1385" s="61" t="s"/>
      <x:c r="G1385" s="61">
        <x:f>PRODUCT(C1385:F1385)</x:f>
      </x:c>
      <x:c r="H1385" s="0" t="s"/>
    </x:row>
    <x:row r="1386" spans="1:8">
      <x:c r="A1386" s="60" t="s">
        <x:v>2652</x:v>
      </x:c>
      <x:c r="B1386" s="60" t="s"/>
      <x:c r="C1386" s="61" t="s"/>
      <x:c r="D1386" s="61" t="s"/>
      <x:c r="E1386" s="61" t="s"/>
      <x:c r="F1386" s="61" t="s"/>
      <x:c r="G1386" s="61" t="n">
        <x:v>0</x:v>
      </x:c>
      <x:c r="H1386" s="0" t="s"/>
    </x:row>
    <x:row r="1387" spans="1:8">
      <x:c r="A1387" s="60" t="s">
        <x:v>2651</x:v>
      </x:c>
      <x:c r="B1387" s="60" t="s"/>
      <x:c r="C1387" s="61" t="n">
        <x:v>6</x:v>
      </x:c>
      <x:c r="D1387" s="61" t="n">
        <x:v>0.55</x:v>
      </x:c>
      <x:c r="E1387" s="61" t="n">
        <x:v>2.92</x:v>
      </x:c>
      <x:c r="F1387" s="61" t="s"/>
      <x:c r="G1387" s="61">
        <x:f>PRODUCT(C1387:F1387)</x:f>
      </x:c>
      <x:c r="H1387" s="0" t="s"/>
    </x:row>
    <x:row r="1388" spans="1:8">
      <x:c r="A1388" s="60" t="s">
        <x:v>2653</x:v>
      </x:c>
      <x:c r="B1388" s="60" t="s"/>
      <x:c r="C1388" s="61" t="s"/>
      <x:c r="D1388" s="61" t="s"/>
      <x:c r="E1388" s="61" t="s"/>
      <x:c r="F1388" s="61" t="s"/>
      <x:c r="G1388" s="61" t="s"/>
      <x:c r="H1388" s="0" t="s"/>
    </x:row>
    <x:row r="1389" spans="1:8">
      <x:c r="A1389" s="60" t="s">
        <x:v>2651</x:v>
      </x:c>
      <x:c r="B1389" s="60" t="s"/>
      <x:c r="C1389" s="61" t="n">
        <x:v>6</x:v>
      </x:c>
      <x:c r="D1389" s="61" t="n">
        <x:v>0.55</x:v>
      </x:c>
      <x:c r="E1389" s="61" t="n">
        <x:v>2.94</x:v>
      </x:c>
      <x:c r="F1389" s="61" t="s"/>
      <x:c r="G1389" s="61">
        <x:f>PRODUCT(C1389:F1389)</x:f>
      </x:c>
      <x:c r="H1389" s="0" t="s"/>
    </x:row>
    <x:row r="1390" spans="1:8">
      <x:c r="A1390" s="60" t="s">
        <x:v>2654</x:v>
      </x:c>
      <x:c r="B1390" s="60" t="s"/>
      <x:c r="C1390" s="61" t="s"/>
      <x:c r="D1390" s="61" t="s"/>
      <x:c r="E1390" s="61" t="s"/>
      <x:c r="F1390" s="61" t="s"/>
      <x:c r="G1390" s="61" t="s"/>
      <x:c r="H1390" s="0" t="s"/>
    </x:row>
    <x:row r="1391" spans="1:8">
      <x:c r="A1391" s="60" t="s">
        <x:v>2651</x:v>
      </x:c>
      <x:c r="B1391" s="60" t="s"/>
      <x:c r="C1391" s="61" t="n">
        <x:v>8</x:v>
      </x:c>
      <x:c r="D1391" s="61" t="n">
        <x:v>0.55</x:v>
      </x:c>
      <x:c r="E1391" s="61" t="n">
        <x:v>2.94</x:v>
      </x:c>
      <x:c r="F1391" s="61" t="s"/>
      <x:c r="G1391" s="61">
        <x:f>PRODUCT(C1391:F1391)</x:f>
      </x:c>
      <x:c r="H1391" s="0" t="s"/>
    </x:row>
    <x:row r="1393" spans="1:8" customFormat="1" ht="45" customHeight="1">
      <x:c r="A1393" s="56" t="s">
        <x:v>2655</x:v>
      </x:c>
      <x:c r="B1393" s="56" t="s">
        <x:v>2319</x:v>
      </x:c>
      <x:c r="C1393" s="56" t="s">
        <x:v>394</x:v>
      </x:c>
      <x:c r="D1393" s="57" t="s">
        <x:v>15</x:v>
      </x:c>
      <x:c r="E1393" s="58" t="s">
        <x:v>395</x:v>
      </x:c>
      <x:c r="F1393" s="58" t="s">
        <x:v>395</x:v>
      </x:c>
      <x:c r="G1393" s="59">
        <x:f>SUM(G1394:G1475)</x:f>
      </x:c>
      <x:c r="H1393" s="0" t="s"/>
    </x:row>
    <x:row r="1394" spans="1:8">
      <x:c r="A1394" s="60" t="s">
        <x:v>2650</x:v>
      </x:c>
      <x:c r="B1394" s="60" t="s"/>
      <x:c r="C1394" s="61" t="s"/>
      <x:c r="D1394" s="61" t="s"/>
      <x:c r="E1394" s="61" t="s"/>
      <x:c r="F1394" s="61" t="s"/>
      <x:c r="G1394" s="61" t="s"/>
      <x:c r="H1394" s="0" t="s"/>
    </x:row>
    <x:row r="1395" spans="1:8">
      <x:c r="A1395" s="60" t="s">
        <x:v>2322</x:v>
      </x:c>
      <x:c r="B1395" s="60" t="s"/>
      <x:c r="C1395" s="61" t="s"/>
      <x:c r="D1395" s="61" t="s"/>
      <x:c r="E1395" s="61" t="s"/>
      <x:c r="F1395" s="61" t="s"/>
      <x:c r="G1395" s="61" t="s"/>
      <x:c r="H1395" s="0" t="s"/>
    </x:row>
    <x:row r="1396" spans="1:8">
      <x:c r="A1396" s="60" t="s">
        <x:v>2656</x:v>
      </x:c>
      <x:c r="B1396" s="60" t="s"/>
      <x:c r="C1396" s="61" t="n">
        <x:v>2</x:v>
      </x:c>
      <x:c r="D1396" s="61" t="n">
        <x:v>0.82</x:v>
      </x:c>
      <x:c r="E1396" s="61" t="n">
        <x:v>4.65</x:v>
      </x:c>
      <x:c r="F1396" s="61" t="s"/>
      <x:c r="G1396" s="61">
        <x:f>PRODUCT(C1396:F1396)</x:f>
      </x:c>
      <x:c r="H1396" s="0" t="s"/>
    </x:row>
    <x:row r="1397" spans="1:8">
      <x:c r="A1397" s="60" t="s"/>
      <x:c r="B1397" s="60" t="s"/>
      <x:c r="C1397" s="61" t="n">
        <x:v>2</x:v>
      </x:c>
      <x:c r="D1397" s="61" t="n">
        <x:v>0.82</x:v>
      </x:c>
      <x:c r="E1397" s="61" t="n">
        <x:v>4.65</x:v>
      </x:c>
      <x:c r="F1397" s="61" t="s"/>
      <x:c r="G1397" s="61">
        <x:f>PRODUCT(C1397:F1397)</x:f>
      </x:c>
      <x:c r="H1397" s="0" t="s"/>
    </x:row>
    <x:row r="1398" spans="1:8">
      <x:c r="A1398" s="60" t="s">
        <x:v>2657</x:v>
      </x:c>
      <x:c r="B1398" s="60" t="s"/>
      <x:c r="C1398" s="61" t="n">
        <x:v>2</x:v>
      </x:c>
      <x:c r="D1398" s="61" t="n">
        <x:v>0.54</x:v>
      </x:c>
      <x:c r="E1398" s="61" t="n">
        <x:v>4.7</x:v>
      </x:c>
      <x:c r="F1398" s="61" t="s"/>
      <x:c r="G1398" s="61">
        <x:f>PRODUCT(C1398:F1398)</x:f>
      </x:c>
      <x:c r="H1398" s="0" t="s"/>
    </x:row>
    <x:row r="1399" spans="1:8">
      <x:c r="A1399" s="60" t="s"/>
      <x:c r="B1399" s="60" t="s"/>
      <x:c r="C1399" s="61" t="n">
        <x:v>2</x:v>
      </x:c>
      <x:c r="D1399" s="61" t="n">
        <x:v>0.54</x:v>
      </x:c>
      <x:c r="E1399" s="61" t="n">
        <x:v>4.25</x:v>
      </x:c>
      <x:c r="F1399" s="61" t="s"/>
      <x:c r="G1399" s="61">
        <x:f>PRODUCT(C1399:F1399)</x:f>
      </x:c>
      <x:c r="H1399" s="0" t="s"/>
    </x:row>
    <x:row r="1400" spans="1:8">
      <x:c r="A1400" s="60" t="s"/>
      <x:c r="B1400" s="60" t="s"/>
      <x:c r="C1400" s="61" t="n">
        <x:v>2</x:v>
      </x:c>
      <x:c r="D1400" s="61" t="n">
        <x:v>0.54</x:v>
      </x:c>
      <x:c r="E1400" s="61" t="n">
        <x:v>3.4</x:v>
      </x:c>
      <x:c r="F1400" s="61" t="s"/>
      <x:c r="G1400" s="61">
        <x:f>PRODUCT(C1400:F1400)</x:f>
      </x:c>
      <x:c r="H1400" s="0" t="s"/>
    </x:row>
    <x:row r="1401" spans="1:8">
      <x:c r="A1401" s="60" t="s"/>
      <x:c r="B1401" s="60" t="s"/>
      <x:c r="C1401" s="61" t="n">
        <x:v>1</x:v>
      </x:c>
      <x:c r="D1401" s="61" t="n">
        <x:v>0.54</x:v>
      </x:c>
      <x:c r="E1401" s="61" t="n">
        <x:v>1.5</x:v>
      </x:c>
      <x:c r="F1401" s="61" t="s"/>
      <x:c r="G1401" s="61">
        <x:f>PRODUCT(C1401:F1401)</x:f>
      </x:c>
      <x:c r="H1401" s="0" t="s"/>
    </x:row>
    <x:row r="1402" spans="1:8">
      <x:c r="A1402" s="60" t="s"/>
      <x:c r="B1402" s="60" t="s"/>
      <x:c r="C1402" s="61" t="n">
        <x:v>2</x:v>
      </x:c>
      <x:c r="D1402" s="61" t="n">
        <x:v>0.6</x:v>
      </x:c>
      <x:c r="E1402" s="61" t="n">
        <x:v>1.25</x:v>
      </x:c>
      <x:c r="F1402" s="61" t="s"/>
      <x:c r="G1402" s="61">
        <x:f>PRODUCT(C1402:F1402)</x:f>
      </x:c>
      <x:c r="H1402" s="0" t="s"/>
    </x:row>
    <x:row r="1403" spans="1:8">
      <x:c r="A1403" s="60" t="s">
        <x:v>2323</x:v>
      </x:c>
      <x:c r="B1403" s="60" t="s"/>
      <x:c r="C1403" s="61" t="s"/>
      <x:c r="D1403" s="61" t="s"/>
      <x:c r="E1403" s="61" t="s"/>
      <x:c r="F1403" s="61" t="s"/>
      <x:c r="G1403" s="61" t="s"/>
      <x:c r="H1403" s="0" t="s"/>
    </x:row>
    <x:row r="1404" spans="1:8">
      <x:c r="A1404" s="60" t="s">
        <x:v>2656</x:v>
      </x:c>
      <x:c r="B1404" s="60" t="s"/>
      <x:c r="C1404" s="61" t="n">
        <x:v>2</x:v>
      </x:c>
      <x:c r="D1404" s="61" t="n">
        <x:v>0.82</x:v>
      </x:c>
      <x:c r="E1404" s="61" t="n">
        <x:v>4.65</x:v>
      </x:c>
      <x:c r="F1404" s="61" t="s"/>
      <x:c r="G1404" s="61">
        <x:f>PRODUCT(C1404:F1404)</x:f>
      </x:c>
      <x:c r="H1404" s="0" t="s"/>
    </x:row>
    <x:row r="1405" spans="1:8">
      <x:c r="A1405" s="60" t="s"/>
      <x:c r="B1405" s="60" t="s"/>
      <x:c r="C1405" s="61" t="n">
        <x:v>2</x:v>
      </x:c>
      <x:c r="D1405" s="61" t="n">
        <x:v>0.82</x:v>
      </x:c>
      <x:c r="E1405" s="61" t="n">
        <x:v>4.65</x:v>
      </x:c>
      <x:c r="F1405" s="61" t="s"/>
      <x:c r="G1405" s="61">
        <x:f>PRODUCT(C1405:F1405)</x:f>
      </x:c>
      <x:c r="H1405" s="0" t="s"/>
    </x:row>
    <x:row r="1406" spans="1:8">
      <x:c r="A1406" s="60" t="s">
        <x:v>2658</x:v>
      </x:c>
      <x:c r="B1406" s="60" t="s"/>
      <x:c r="C1406" s="61" t="n">
        <x:v>2</x:v>
      </x:c>
      <x:c r="D1406" s="61" t="n">
        <x:v>0.54</x:v>
      </x:c>
      <x:c r="E1406" s="61" t="n">
        <x:v>4.85</x:v>
      </x:c>
      <x:c r="F1406" s="61" t="s"/>
      <x:c r="G1406" s="61">
        <x:f>PRODUCT(C1406:F1406)</x:f>
      </x:c>
      <x:c r="H1406" s="0" t="s"/>
    </x:row>
    <x:row r="1407" spans="1:8">
      <x:c r="A1407" s="60" t="s"/>
      <x:c r="B1407" s="60" t="s"/>
      <x:c r="C1407" s="61" t="n">
        <x:v>2</x:v>
      </x:c>
      <x:c r="D1407" s="61" t="n">
        <x:v>0.54</x:v>
      </x:c>
      <x:c r="E1407" s="61" t="n">
        <x:v>4.25</x:v>
      </x:c>
      <x:c r="F1407" s="61" t="s"/>
      <x:c r="G1407" s="61">
        <x:f>PRODUCT(C1407:F1407)</x:f>
      </x:c>
      <x:c r="H1407" s="0" t="s"/>
    </x:row>
    <x:row r="1408" spans="1:8">
      <x:c r="A1408" s="60" t="s"/>
      <x:c r="B1408" s="60" t="s"/>
      <x:c r="C1408" s="61" t="n">
        <x:v>2</x:v>
      </x:c>
      <x:c r="D1408" s="61" t="n">
        <x:v>0.54</x:v>
      </x:c>
      <x:c r="E1408" s="61" t="n">
        <x:v>3.45</x:v>
      </x:c>
      <x:c r="F1408" s="61" t="s"/>
      <x:c r="G1408" s="61">
        <x:f>PRODUCT(C1408:F1408)</x:f>
      </x:c>
      <x:c r="H1408" s="0" t="s"/>
    </x:row>
    <x:row r="1409" spans="1:8">
      <x:c r="A1409" s="60" t="s"/>
      <x:c r="B1409" s="60" t="s"/>
      <x:c r="C1409" s="61" t="n">
        <x:v>1</x:v>
      </x:c>
      <x:c r="D1409" s="61" t="n">
        <x:v>0.54</x:v>
      </x:c>
      <x:c r="E1409" s="61" t="n">
        <x:v>1.48</x:v>
      </x:c>
      <x:c r="F1409" s="61" t="s"/>
      <x:c r="G1409" s="61">
        <x:f>PRODUCT(C1409:F1409)</x:f>
      </x:c>
      <x:c r="H1409" s="0" t="s"/>
    </x:row>
    <x:row r="1410" spans="1:8">
      <x:c r="A1410" s="60" t="s"/>
      <x:c r="B1410" s="60" t="s"/>
      <x:c r="C1410" s="61" t="n">
        <x:v>2</x:v>
      </x:c>
      <x:c r="D1410" s="61" t="n">
        <x:v>0.6</x:v>
      </x:c>
      <x:c r="E1410" s="61" t="n">
        <x:v>1.22</x:v>
      </x:c>
      <x:c r="F1410" s="61" t="s"/>
      <x:c r="G1410" s="61">
        <x:f>PRODUCT(C1410:F1410)</x:f>
      </x:c>
      <x:c r="H1410" s="0" t="s"/>
    </x:row>
    <x:row r="1411" spans="1:8">
      <x:c r="A1411" s="60" t="s">
        <x:v>2651</x:v>
      </x:c>
      <x:c r="B1411" s="60" t="s"/>
      <x:c r="C1411" s="61" t="n">
        <x:v>4</x:v>
      </x:c>
      <x:c r="D1411" s="61" t="n">
        <x:v>0.55</x:v>
      </x:c>
      <x:c r="E1411" s="61" t="n">
        <x:v>2.92</x:v>
      </x:c>
      <x:c r="F1411" s="61" t="s"/>
      <x:c r="G1411" s="61">
        <x:f>PRODUCT(C1411:F1411)</x:f>
      </x:c>
      <x:c r="H1411" s="0" t="s"/>
    </x:row>
    <x:row r="1412" spans="1:8">
      <x:c r="A1412" s="60" t="s"/>
      <x:c r="B1412" s="60" t="s"/>
      <x:c r="C1412" s="61" t="n">
        <x:v>2</x:v>
      </x:c>
      <x:c r="D1412" s="61" t="n">
        <x:v>1.1</x:v>
      </x:c>
      <x:c r="E1412" s="61" t="n">
        <x:v>2.92</x:v>
      </x:c>
      <x:c r="F1412" s="61" t="s"/>
      <x:c r="G1412" s="61">
        <x:f>PRODUCT(C1412:F1412)</x:f>
      </x:c>
      <x:c r="H1412" s="0" t="s"/>
    </x:row>
    <x:row r="1413" spans="1:8">
      <x:c r="A1413" s="60" t="s">
        <x:v>2652</x:v>
      </x:c>
      <x:c r="B1413" s="60" t="s"/>
      <x:c r="C1413" s="61" t="s"/>
      <x:c r="D1413" s="61" t="s"/>
      <x:c r="E1413" s="61" t="s"/>
      <x:c r="F1413" s="61" t="s"/>
      <x:c r="G1413" s="61" t="s"/>
      <x:c r="H1413" s="0" t="s"/>
    </x:row>
    <x:row r="1414" spans="1:8">
      <x:c r="A1414" s="60" t="s">
        <x:v>2322</x:v>
      </x:c>
      <x:c r="B1414" s="60" t="s"/>
      <x:c r="C1414" s="61" t="s"/>
      <x:c r="D1414" s="61" t="s"/>
      <x:c r="E1414" s="61" t="s"/>
      <x:c r="F1414" s="61" t="s"/>
      <x:c r="G1414" s="61" t="s"/>
      <x:c r="H1414" s="0" t="s"/>
    </x:row>
    <x:row r="1415" spans="1:8">
      <x:c r="A1415" s="60" t="s">
        <x:v>2656</x:v>
      </x:c>
      <x:c r="B1415" s="60" t="s"/>
      <x:c r="C1415" s="61" t="n">
        <x:v>2</x:v>
      </x:c>
      <x:c r="D1415" s="61" t="n">
        <x:v>0.82</x:v>
      </x:c>
      <x:c r="E1415" s="61" t="n">
        <x:v>4.65</x:v>
      </x:c>
      <x:c r="F1415" s="61" t="s"/>
      <x:c r="G1415" s="61">
        <x:f>PRODUCT(C1415:F1415)</x:f>
      </x:c>
      <x:c r="H1415" s="0" t="s"/>
    </x:row>
    <x:row r="1416" spans="1:8">
      <x:c r="A1416" s="60" t="s"/>
      <x:c r="B1416" s="60" t="s"/>
      <x:c r="C1416" s="61" t="n">
        <x:v>2</x:v>
      </x:c>
      <x:c r="D1416" s="61" t="n">
        <x:v>0.82</x:v>
      </x:c>
      <x:c r="E1416" s="61" t="n">
        <x:v>4.65</x:v>
      </x:c>
      <x:c r="F1416" s="61" t="s"/>
      <x:c r="G1416" s="61">
        <x:f>PRODUCT(C1416:F1416)</x:f>
      </x:c>
      <x:c r="H1416" s="0" t="s"/>
    </x:row>
    <x:row r="1417" spans="1:8">
      <x:c r="A1417" s="60" t="s">
        <x:v>2657</x:v>
      </x:c>
      <x:c r="B1417" s="60" t="s"/>
      <x:c r="C1417" s="61" t="n">
        <x:v>2</x:v>
      </x:c>
      <x:c r="D1417" s="61" t="n">
        <x:v>0.54</x:v>
      </x:c>
      <x:c r="E1417" s="61" t="n">
        <x:v>4.7</x:v>
      </x:c>
      <x:c r="F1417" s="61" t="s"/>
      <x:c r="G1417" s="61">
        <x:f>PRODUCT(C1417:F1417)</x:f>
      </x:c>
      <x:c r="H1417" s="0" t="s"/>
    </x:row>
    <x:row r="1418" spans="1:8">
      <x:c r="A1418" s="60" t="s"/>
      <x:c r="B1418" s="60" t="s"/>
      <x:c r="C1418" s="61" t="n">
        <x:v>2</x:v>
      </x:c>
      <x:c r="D1418" s="61" t="n">
        <x:v>0.54</x:v>
      </x:c>
      <x:c r="E1418" s="61" t="n">
        <x:v>4.25</x:v>
      </x:c>
      <x:c r="F1418" s="61" t="s"/>
      <x:c r="G1418" s="61">
        <x:f>PRODUCT(C1418:F1418)</x:f>
      </x:c>
      <x:c r="H1418" s="0" t="s"/>
    </x:row>
    <x:row r="1419" spans="1:8">
      <x:c r="A1419" s="60" t="s"/>
      <x:c r="B1419" s="60" t="s"/>
      <x:c r="C1419" s="61" t="n">
        <x:v>2</x:v>
      </x:c>
      <x:c r="D1419" s="61" t="n">
        <x:v>0.54</x:v>
      </x:c>
      <x:c r="E1419" s="61" t="n">
        <x:v>3.4</x:v>
      </x:c>
      <x:c r="F1419" s="61" t="s"/>
      <x:c r="G1419" s="61">
        <x:f>PRODUCT(C1419:F1419)</x:f>
      </x:c>
      <x:c r="H1419" s="0" t="s"/>
    </x:row>
    <x:row r="1420" spans="1:8">
      <x:c r="A1420" s="60" t="s"/>
      <x:c r="B1420" s="60" t="s"/>
      <x:c r="C1420" s="61" t="n">
        <x:v>1</x:v>
      </x:c>
      <x:c r="D1420" s="61" t="n">
        <x:v>0.54</x:v>
      </x:c>
      <x:c r="E1420" s="61" t="n">
        <x:v>1.5</x:v>
      </x:c>
      <x:c r="F1420" s="61" t="s"/>
      <x:c r="G1420" s="61">
        <x:f>PRODUCT(C1420:F1420)</x:f>
      </x:c>
      <x:c r="H1420" s="0" t="s"/>
    </x:row>
    <x:row r="1421" spans="1:8">
      <x:c r="A1421" s="60" t="s"/>
      <x:c r="B1421" s="60" t="s"/>
      <x:c r="C1421" s="61" t="n">
        <x:v>2</x:v>
      </x:c>
      <x:c r="D1421" s="61" t="n">
        <x:v>0.6</x:v>
      </x:c>
      <x:c r="E1421" s="61" t="n">
        <x:v>1.25</x:v>
      </x:c>
      <x:c r="F1421" s="61" t="s"/>
      <x:c r="G1421" s="61">
        <x:f>PRODUCT(C1421:F1421)</x:f>
      </x:c>
      <x:c r="H1421" s="0" t="s"/>
    </x:row>
    <x:row r="1422" spans="1:8">
      <x:c r="A1422" s="60" t="s">
        <x:v>2323</x:v>
      </x:c>
      <x:c r="B1422" s="60" t="s"/>
      <x:c r="C1422" s="61" t="s"/>
      <x:c r="D1422" s="61" t="s"/>
      <x:c r="E1422" s="61" t="s"/>
      <x:c r="F1422" s="61" t="s"/>
      <x:c r="G1422" s="61" t="s"/>
      <x:c r="H1422" s="0" t="s"/>
    </x:row>
    <x:row r="1423" spans="1:8">
      <x:c r="A1423" s="60" t="s">
        <x:v>2656</x:v>
      </x:c>
      <x:c r="B1423" s="60" t="s"/>
      <x:c r="C1423" s="61" t="n">
        <x:v>2</x:v>
      </x:c>
      <x:c r="D1423" s="61" t="n">
        <x:v>0.82</x:v>
      </x:c>
      <x:c r="E1423" s="61" t="n">
        <x:v>4.65</x:v>
      </x:c>
      <x:c r="F1423" s="61" t="s"/>
      <x:c r="G1423" s="61">
        <x:f>PRODUCT(C1423:F1423)</x:f>
      </x:c>
      <x:c r="H1423" s="0" t="s"/>
    </x:row>
    <x:row r="1424" spans="1:8">
      <x:c r="A1424" s="60" t="s"/>
      <x:c r="B1424" s="60" t="s"/>
      <x:c r="C1424" s="61" t="n">
        <x:v>2</x:v>
      </x:c>
      <x:c r="D1424" s="61" t="n">
        <x:v>0.82</x:v>
      </x:c>
      <x:c r="E1424" s="61" t="n">
        <x:v>4.65</x:v>
      </x:c>
      <x:c r="F1424" s="61" t="s"/>
      <x:c r="G1424" s="61">
        <x:f>PRODUCT(C1424:F1424)</x:f>
      </x:c>
      <x:c r="H1424" s="0" t="s"/>
    </x:row>
    <x:row r="1425" spans="1:8">
      <x:c r="A1425" s="60" t="s">
        <x:v>2658</x:v>
      </x:c>
      <x:c r="B1425" s="60" t="s"/>
      <x:c r="C1425" s="61" t="n">
        <x:v>2</x:v>
      </x:c>
      <x:c r="D1425" s="61" t="n">
        <x:v>0.54</x:v>
      </x:c>
      <x:c r="E1425" s="61" t="n">
        <x:v>4.85</x:v>
      </x:c>
      <x:c r="F1425" s="61" t="s"/>
      <x:c r="G1425" s="61">
        <x:f>PRODUCT(C1425:F1425)</x:f>
      </x:c>
      <x:c r="H1425" s="0" t="s"/>
    </x:row>
    <x:row r="1426" spans="1:8">
      <x:c r="A1426" s="60" t="s"/>
      <x:c r="B1426" s="60" t="s"/>
      <x:c r="C1426" s="61" t="n">
        <x:v>2</x:v>
      </x:c>
      <x:c r="D1426" s="61" t="n">
        <x:v>0.54</x:v>
      </x:c>
      <x:c r="E1426" s="61" t="n">
        <x:v>4.25</x:v>
      </x:c>
      <x:c r="F1426" s="61" t="s"/>
      <x:c r="G1426" s="61">
        <x:f>PRODUCT(C1426:F1426)</x:f>
      </x:c>
      <x:c r="H1426" s="0" t="s"/>
    </x:row>
    <x:row r="1427" spans="1:8">
      <x:c r="A1427" s="60" t="s"/>
      <x:c r="B1427" s="60" t="s"/>
      <x:c r="C1427" s="61" t="n">
        <x:v>2</x:v>
      </x:c>
      <x:c r="D1427" s="61" t="n">
        <x:v>0.54</x:v>
      </x:c>
      <x:c r="E1427" s="61" t="n">
        <x:v>3.45</x:v>
      </x:c>
      <x:c r="F1427" s="61" t="s"/>
      <x:c r="G1427" s="61">
        <x:f>PRODUCT(C1427:F1427)</x:f>
      </x:c>
      <x:c r="H1427" s="0" t="s"/>
    </x:row>
    <x:row r="1428" spans="1:8">
      <x:c r="A1428" s="60" t="s"/>
      <x:c r="B1428" s="60" t="s"/>
      <x:c r="C1428" s="61" t="n">
        <x:v>1</x:v>
      </x:c>
      <x:c r="D1428" s="61" t="n">
        <x:v>0.54</x:v>
      </x:c>
      <x:c r="E1428" s="61" t="n">
        <x:v>1.48</x:v>
      </x:c>
      <x:c r="F1428" s="61" t="s"/>
      <x:c r="G1428" s="61">
        <x:f>PRODUCT(C1428:F1428)</x:f>
      </x:c>
      <x:c r="H1428" s="0" t="s"/>
    </x:row>
    <x:row r="1429" spans="1:8">
      <x:c r="A1429" s="60" t="s"/>
      <x:c r="B1429" s="60" t="s"/>
      <x:c r="C1429" s="61" t="n">
        <x:v>2</x:v>
      </x:c>
      <x:c r="D1429" s="61" t="n">
        <x:v>0.6</x:v>
      </x:c>
      <x:c r="E1429" s="61" t="n">
        <x:v>1.22</x:v>
      </x:c>
      <x:c r="F1429" s="61" t="s"/>
      <x:c r="G1429" s="61">
        <x:f>PRODUCT(C1429:F1429)</x:f>
      </x:c>
      <x:c r="H1429" s="0" t="s"/>
    </x:row>
    <x:row r="1430" spans="1:8">
      <x:c r="A1430" s="60" t="s">
        <x:v>2651</x:v>
      </x:c>
      <x:c r="B1430" s="60" t="s"/>
      <x:c r="C1430" s="61" t="n">
        <x:v>6</x:v>
      </x:c>
      <x:c r="D1430" s="61" t="n">
        <x:v>0.55</x:v>
      </x:c>
      <x:c r="E1430" s="61" t="n">
        <x:v>2.92</x:v>
      </x:c>
      <x:c r="F1430" s="61" t="s"/>
      <x:c r="G1430" s="61">
        <x:f>PRODUCT(C1430:F1430)</x:f>
      </x:c>
      <x:c r="H1430" s="0" t="s"/>
    </x:row>
    <x:row r="1431" spans="1:8">
      <x:c r="A1431" s="60" t="s">
        <x:v>2653</x:v>
      </x:c>
      <x:c r="B1431" s="60" t="s"/>
      <x:c r="C1431" s="61" t="s"/>
      <x:c r="D1431" s="61" t="s"/>
      <x:c r="E1431" s="61" t="s"/>
      <x:c r="F1431" s="61" t="s"/>
      <x:c r="G1431" s="61" t="s"/>
      <x:c r="H1431" s="0" t="s"/>
    </x:row>
    <x:row r="1432" spans="1:8">
      <x:c r="A1432" s="60" t="s">
        <x:v>2322</x:v>
      </x:c>
      <x:c r="B1432" s="60" t="s"/>
      <x:c r="C1432" s="61" t="s"/>
      <x:c r="D1432" s="61" t="s"/>
      <x:c r="E1432" s="61" t="s"/>
      <x:c r="F1432" s="61" t="s"/>
      <x:c r="G1432" s="61" t="s"/>
      <x:c r="H1432" s="0" t="s"/>
    </x:row>
    <x:row r="1433" spans="1:8">
      <x:c r="A1433" s="60" t="s">
        <x:v>2656</x:v>
      </x:c>
      <x:c r="B1433" s="60" t="s"/>
      <x:c r="C1433" s="61" t="n">
        <x:v>2</x:v>
      </x:c>
      <x:c r="D1433" s="61" t="n">
        <x:v>0.82</x:v>
      </x:c>
      <x:c r="E1433" s="61" t="n">
        <x:v>4.65</x:v>
      </x:c>
      <x:c r="F1433" s="61" t="s"/>
      <x:c r="G1433" s="61">
        <x:f>PRODUCT(C1433:F1433)</x:f>
      </x:c>
      <x:c r="H1433" s="0" t="s"/>
    </x:row>
    <x:row r="1434" spans="1:8">
      <x:c r="A1434" s="60" t="s"/>
      <x:c r="B1434" s="60" t="s"/>
      <x:c r="C1434" s="61" t="n">
        <x:v>2</x:v>
      </x:c>
      <x:c r="D1434" s="61" t="n">
        <x:v>0.82</x:v>
      </x:c>
      <x:c r="E1434" s="61" t="n">
        <x:v>4.65</x:v>
      </x:c>
      <x:c r="F1434" s="61" t="s"/>
      <x:c r="G1434" s="61">
        <x:f>PRODUCT(C1434:F1434)</x:f>
      </x:c>
      <x:c r="H1434" s="0" t="s"/>
    </x:row>
    <x:row r="1435" spans="1:8">
      <x:c r="A1435" s="60" t="s">
        <x:v>2657</x:v>
      </x:c>
      <x:c r="B1435" s="60" t="s"/>
      <x:c r="C1435" s="61" t="n">
        <x:v>2</x:v>
      </x:c>
      <x:c r="D1435" s="61" t="n">
        <x:v>0.54</x:v>
      </x:c>
      <x:c r="E1435" s="61" t="n">
        <x:v>4.7</x:v>
      </x:c>
      <x:c r="F1435" s="61" t="s"/>
      <x:c r="G1435" s="61">
        <x:f>PRODUCT(C1435:F1435)</x:f>
      </x:c>
      <x:c r="H1435" s="0" t="s"/>
    </x:row>
    <x:row r="1436" spans="1:8">
      <x:c r="A1436" s="60" t="s"/>
      <x:c r="B1436" s="60" t="s"/>
      <x:c r="C1436" s="61" t="n">
        <x:v>2</x:v>
      </x:c>
      <x:c r="D1436" s="61" t="n">
        <x:v>0.54</x:v>
      </x:c>
      <x:c r="E1436" s="61" t="n">
        <x:v>4.25</x:v>
      </x:c>
      <x:c r="F1436" s="61" t="s"/>
      <x:c r="G1436" s="61">
        <x:f>PRODUCT(C1436:F1436)</x:f>
      </x:c>
      <x:c r="H1436" s="0" t="s"/>
    </x:row>
    <x:row r="1437" spans="1:8">
      <x:c r="A1437" s="60" t="s"/>
      <x:c r="B1437" s="60" t="s"/>
      <x:c r="C1437" s="61" t="n">
        <x:v>2</x:v>
      </x:c>
      <x:c r="D1437" s="61" t="n">
        <x:v>0.54</x:v>
      </x:c>
      <x:c r="E1437" s="61" t="n">
        <x:v>3.4</x:v>
      </x:c>
      <x:c r="F1437" s="61" t="s"/>
      <x:c r="G1437" s="61">
        <x:f>PRODUCT(C1437:F1437)</x:f>
      </x:c>
      <x:c r="H1437" s="0" t="s"/>
    </x:row>
    <x:row r="1438" spans="1:8">
      <x:c r="A1438" s="60" t="s"/>
      <x:c r="B1438" s="60" t="s"/>
      <x:c r="C1438" s="61" t="n">
        <x:v>1</x:v>
      </x:c>
      <x:c r="D1438" s="61" t="n">
        <x:v>0.54</x:v>
      </x:c>
      <x:c r="E1438" s="61" t="n">
        <x:v>1.5</x:v>
      </x:c>
      <x:c r="F1438" s="61" t="s"/>
      <x:c r="G1438" s="61">
        <x:f>PRODUCT(C1438:F1438)</x:f>
      </x:c>
      <x:c r="H1438" s="0" t="s"/>
    </x:row>
    <x:row r="1439" spans="1:8">
      <x:c r="A1439" s="60" t="s"/>
      <x:c r="B1439" s="60" t="s"/>
      <x:c r="C1439" s="61" t="n">
        <x:v>2</x:v>
      </x:c>
      <x:c r="D1439" s="61" t="n">
        <x:v>0.6</x:v>
      </x:c>
      <x:c r="E1439" s="61" t="n">
        <x:v>1.25</x:v>
      </x:c>
      <x:c r="F1439" s="61" t="s"/>
      <x:c r="G1439" s="61">
        <x:f>PRODUCT(C1439:F1439)</x:f>
      </x:c>
      <x:c r="H1439" s="0" t="s"/>
    </x:row>
    <x:row r="1440" spans="1:8">
      <x:c r="A1440" s="60" t="s">
        <x:v>2323</x:v>
      </x:c>
      <x:c r="B1440" s="60" t="s"/>
      <x:c r="C1440" s="61" t="s"/>
      <x:c r="D1440" s="61" t="s"/>
      <x:c r="E1440" s="61" t="s"/>
      <x:c r="F1440" s="61" t="s"/>
      <x:c r="G1440" s="61" t="s"/>
      <x:c r="H1440" s="0" t="s"/>
    </x:row>
    <x:row r="1441" spans="1:8">
      <x:c r="A1441" s="60" t="s">
        <x:v>2656</x:v>
      </x:c>
      <x:c r="B1441" s="60" t="s"/>
      <x:c r="C1441" s="61" t="n">
        <x:v>2</x:v>
      </x:c>
      <x:c r="D1441" s="61" t="n">
        <x:v>0.82</x:v>
      </x:c>
      <x:c r="E1441" s="61" t="n">
        <x:v>4.65</x:v>
      </x:c>
      <x:c r="F1441" s="61" t="s"/>
      <x:c r="G1441" s="61">
        <x:f>PRODUCT(C1441:F1441)</x:f>
      </x:c>
      <x:c r="H1441" s="0" t="s"/>
    </x:row>
    <x:row r="1442" spans="1:8">
      <x:c r="A1442" s="60" t="s"/>
      <x:c r="B1442" s="60" t="s"/>
      <x:c r="C1442" s="61" t="n">
        <x:v>2</x:v>
      </x:c>
      <x:c r="D1442" s="61" t="n">
        <x:v>0.82</x:v>
      </x:c>
      <x:c r="E1442" s="61" t="n">
        <x:v>4.65</x:v>
      </x:c>
      <x:c r="F1442" s="61" t="s"/>
      <x:c r="G1442" s="61">
        <x:f>PRODUCT(C1442:F1442)</x:f>
      </x:c>
      <x:c r="H1442" s="0" t="s"/>
    </x:row>
    <x:row r="1443" spans="1:8">
      <x:c r="A1443" s="60" t="s">
        <x:v>2658</x:v>
      </x:c>
      <x:c r="B1443" s="60" t="s"/>
      <x:c r="C1443" s="61" t="n">
        <x:v>2</x:v>
      </x:c>
      <x:c r="D1443" s="61" t="n">
        <x:v>0.54</x:v>
      </x:c>
      <x:c r="E1443" s="61" t="n">
        <x:v>4.85</x:v>
      </x:c>
      <x:c r="F1443" s="61" t="s"/>
      <x:c r="G1443" s="61">
        <x:f>PRODUCT(C1443:F1443)</x:f>
      </x:c>
      <x:c r="H1443" s="0" t="s"/>
    </x:row>
    <x:row r="1444" spans="1:8">
      <x:c r="A1444" s="60" t="s"/>
      <x:c r="B1444" s="60" t="s"/>
      <x:c r="C1444" s="61" t="n">
        <x:v>2</x:v>
      </x:c>
      <x:c r="D1444" s="61" t="n">
        <x:v>0.54</x:v>
      </x:c>
      <x:c r="E1444" s="61" t="n">
        <x:v>4.25</x:v>
      </x:c>
      <x:c r="F1444" s="61" t="s"/>
      <x:c r="G1444" s="61">
        <x:f>PRODUCT(C1444:F1444)</x:f>
      </x:c>
      <x:c r="H1444" s="0" t="s"/>
    </x:row>
    <x:row r="1445" spans="1:8">
      <x:c r="A1445" s="60" t="s"/>
      <x:c r="B1445" s="60" t="s"/>
      <x:c r="C1445" s="61" t="n">
        <x:v>2</x:v>
      </x:c>
      <x:c r="D1445" s="61" t="n">
        <x:v>0.54</x:v>
      </x:c>
      <x:c r="E1445" s="61" t="n">
        <x:v>3.45</x:v>
      </x:c>
      <x:c r="F1445" s="61" t="s"/>
      <x:c r="G1445" s="61">
        <x:f>PRODUCT(C1445:F1445)</x:f>
      </x:c>
      <x:c r="H1445" s="0" t="s"/>
    </x:row>
    <x:row r="1446" spans="1:8">
      <x:c r="A1446" s="60" t="s"/>
      <x:c r="B1446" s="60" t="s"/>
      <x:c r="C1446" s="61" t="n">
        <x:v>1</x:v>
      </x:c>
      <x:c r="D1446" s="61" t="n">
        <x:v>0.54</x:v>
      </x:c>
      <x:c r="E1446" s="61" t="n">
        <x:v>1.48</x:v>
      </x:c>
      <x:c r="F1446" s="61" t="s"/>
      <x:c r="G1446" s="61">
        <x:f>PRODUCT(C1446:F1446)</x:f>
      </x:c>
      <x:c r="H1446" s="0" t="s"/>
    </x:row>
    <x:row r="1447" spans="1:8">
      <x:c r="A1447" s="60" t="s"/>
      <x:c r="B1447" s="60" t="s"/>
      <x:c r="C1447" s="61" t="n">
        <x:v>2</x:v>
      </x:c>
      <x:c r="D1447" s="61" t="n">
        <x:v>0.6</x:v>
      </x:c>
      <x:c r="E1447" s="61" t="n">
        <x:v>1.22</x:v>
      </x:c>
      <x:c r="F1447" s="61" t="s"/>
      <x:c r="G1447" s="61">
        <x:f>PRODUCT(C1447:F1447)</x:f>
      </x:c>
      <x:c r="H1447" s="0" t="s"/>
    </x:row>
    <x:row r="1448" spans="1:8">
      <x:c r="A1448" s="60" t="s">
        <x:v>2651</x:v>
      </x:c>
      <x:c r="B1448" s="60" t="s"/>
      <x:c r="C1448" s="61" t="n">
        <x:v>6</x:v>
      </x:c>
      <x:c r="D1448" s="61" t="n">
        <x:v>0.55</x:v>
      </x:c>
      <x:c r="E1448" s="61" t="n">
        <x:v>2.94</x:v>
      </x:c>
      <x:c r="F1448" s="61" t="s"/>
      <x:c r="G1448" s="61">
        <x:f>PRODUCT(C1448:F1448)</x:f>
      </x:c>
      <x:c r="H1448" s="0" t="s"/>
    </x:row>
    <x:row r="1449" spans="1:8">
      <x:c r="A1449" s="60" t="s">
        <x:v>2654</x:v>
      </x:c>
      <x:c r="B1449" s="60" t="s"/>
      <x:c r="C1449" s="61" t="s"/>
      <x:c r="D1449" s="61" t="s"/>
      <x:c r="E1449" s="61" t="s"/>
      <x:c r="F1449" s="61" t="s"/>
      <x:c r="G1449" s="61" t="s"/>
      <x:c r="H1449" s="0" t="s"/>
    </x:row>
    <x:row r="1450" spans="1:8">
      <x:c r="A1450" s="60" t="s">
        <x:v>2322</x:v>
      </x:c>
      <x:c r="B1450" s="60" t="s"/>
      <x:c r="C1450" s="61" t="s"/>
      <x:c r="D1450" s="61" t="s"/>
      <x:c r="E1450" s="61" t="s"/>
      <x:c r="F1450" s="61" t="s"/>
      <x:c r="G1450" s="61" t="s"/>
      <x:c r="H1450" s="0" t="s"/>
    </x:row>
    <x:row r="1451" spans="1:8">
      <x:c r="A1451" s="60" t="s">
        <x:v>2656</x:v>
      </x:c>
      <x:c r="B1451" s="60" t="s"/>
      <x:c r="C1451" s="61" t="n">
        <x:v>2</x:v>
      </x:c>
      <x:c r="D1451" s="61" t="n">
        <x:v>0.82</x:v>
      </x:c>
      <x:c r="E1451" s="61" t="n">
        <x:v>4.65</x:v>
      </x:c>
      <x:c r="F1451" s="61" t="s"/>
      <x:c r="G1451" s="61">
        <x:f>PRODUCT(C1451:F1451)</x:f>
      </x:c>
      <x:c r="H1451" s="0" t="s"/>
    </x:row>
    <x:row r="1452" spans="1:8">
      <x:c r="A1452" s="60" t="s"/>
      <x:c r="B1452" s="60" t="s"/>
      <x:c r="C1452" s="61" t="n">
        <x:v>2</x:v>
      </x:c>
      <x:c r="D1452" s="61" t="n">
        <x:v>0.82</x:v>
      </x:c>
      <x:c r="E1452" s="61" t="n">
        <x:v>4.65</x:v>
      </x:c>
      <x:c r="F1452" s="61" t="s"/>
      <x:c r="G1452" s="61">
        <x:f>PRODUCT(C1452:F1452)</x:f>
      </x:c>
      <x:c r="H1452" s="0" t="s"/>
    </x:row>
    <x:row r="1453" spans="1:8">
      <x:c r="A1453" s="60" t="s">
        <x:v>2657</x:v>
      </x:c>
      <x:c r="B1453" s="60" t="s"/>
      <x:c r="C1453" s="61" t="n">
        <x:v>2</x:v>
      </x:c>
      <x:c r="D1453" s="61" t="n">
        <x:v>0.54</x:v>
      </x:c>
      <x:c r="E1453" s="61" t="n">
        <x:v>4.7</x:v>
      </x:c>
      <x:c r="F1453" s="61" t="s"/>
      <x:c r="G1453" s="61">
        <x:f>PRODUCT(C1453:F1453)</x:f>
      </x:c>
      <x:c r="H1453" s="0" t="s"/>
    </x:row>
    <x:row r="1454" spans="1:8">
      <x:c r="A1454" s="60" t="s"/>
      <x:c r="B1454" s="60" t="s"/>
      <x:c r="C1454" s="61" t="n">
        <x:v>2</x:v>
      </x:c>
      <x:c r="D1454" s="61" t="n">
        <x:v>0.54</x:v>
      </x:c>
      <x:c r="E1454" s="61" t="n">
        <x:v>4.25</x:v>
      </x:c>
      <x:c r="F1454" s="61" t="s"/>
      <x:c r="G1454" s="61">
        <x:f>PRODUCT(C1454:F1454)</x:f>
      </x:c>
      <x:c r="H1454" s="0" t="s"/>
    </x:row>
    <x:row r="1455" spans="1:8">
      <x:c r="A1455" s="60" t="s"/>
      <x:c r="B1455" s="60" t="s"/>
      <x:c r="C1455" s="61" t="n">
        <x:v>2</x:v>
      </x:c>
      <x:c r="D1455" s="61" t="n">
        <x:v>0.54</x:v>
      </x:c>
      <x:c r="E1455" s="61" t="n">
        <x:v>3.4</x:v>
      </x:c>
      <x:c r="F1455" s="61" t="s"/>
      <x:c r="G1455" s="61">
        <x:f>PRODUCT(C1455:F1455)</x:f>
      </x:c>
      <x:c r="H1455" s="0" t="s"/>
    </x:row>
    <x:row r="1456" spans="1:8">
      <x:c r="A1456" s="60" t="s"/>
      <x:c r="B1456" s="60" t="s"/>
      <x:c r="C1456" s="61" t="n">
        <x:v>1</x:v>
      </x:c>
      <x:c r="D1456" s="61" t="n">
        <x:v>0.54</x:v>
      </x:c>
      <x:c r="E1456" s="61" t="n">
        <x:v>1.5</x:v>
      </x:c>
      <x:c r="F1456" s="61" t="s"/>
      <x:c r="G1456" s="61">
        <x:f>PRODUCT(C1456:F1456)</x:f>
      </x:c>
      <x:c r="H1456" s="0" t="s"/>
    </x:row>
    <x:row r="1457" spans="1:8">
      <x:c r="A1457" s="60" t="s"/>
      <x:c r="B1457" s="60" t="s"/>
      <x:c r="C1457" s="61" t="n">
        <x:v>2</x:v>
      </x:c>
      <x:c r="D1457" s="61" t="n">
        <x:v>0.6</x:v>
      </x:c>
      <x:c r="E1457" s="61" t="n">
        <x:v>1.25</x:v>
      </x:c>
      <x:c r="F1457" s="61" t="s"/>
      <x:c r="G1457" s="61">
        <x:f>PRODUCT(C1457:F1457)</x:f>
      </x:c>
      <x:c r="H1457" s="0" t="s"/>
    </x:row>
    <x:row r="1458" spans="1:8">
      <x:c r="A1458" s="60" t="s">
        <x:v>2323</x:v>
      </x:c>
      <x:c r="B1458" s="60" t="s"/>
      <x:c r="C1458" s="61" t="s"/>
      <x:c r="D1458" s="61" t="s"/>
      <x:c r="E1458" s="61" t="s"/>
      <x:c r="F1458" s="61" t="s"/>
      <x:c r="G1458" s="61" t="s"/>
      <x:c r="H1458" s="0" t="s"/>
    </x:row>
    <x:row r="1459" spans="1:8">
      <x:c r="A1459" s="60" t="s">
        <x:v>2656</x:v>
      </x:c>
      <x:c r="B1459" s="60" t="s"/>
      <x:c r="C1459" s="61" t="n">
        <x:v>2</x:v>
      </x:c>
      <x:c r="D1459" s="61" t="n">
        <x:v>0.82</x:v>
      </x:c>
      <x:c r="E1459" s="61" t="n">
        <x:v>4.65</x:v>
      </x:c>
      <x:c r="F1459" s="61" t="s"/>
      <x:c r="G1459" s="61">
        <x:f>PRODUCT(C1459:F1459)</x:f>
      </x:c>
      <x:c r="H1459" s="0" t="s"/>
    </x:row>
    <x:row r="1460" spans="1:8">
      <x:c r="A1460" s="60" t="s"/>
      <x:c r="B1460" s="60" t="s"/>
      <x:c r="C1460" s="61" t="n">
        <x:v>2</x:v>
      </x:c>
      <x:c r="D1460" s="61" t="n">
        <x:v>0.82</x:v>
      </x:c>
      <x:c r="E1460" s="61" t="n">
        <x:v>4.65</x:v>
      </x:c>
      <x:c r="F1460" s="61" t="s"/>
      <x:c r="G1460" s="61">
        <x:f>PRODUCT(C1460:F1460)</x:f>
      </x:c>
      <x:c r="H1460" s="0" t="s"/>
    </x:row>
    <x:row r="1461" spans="1:8">
      <x:c r="A1461" s="60" t="s">
        <x:v>2658</x:v>
      </x:c>
      <x:c r="B1461" s="60" t="s"/>
      <x:c r="C1461" s="61" t="n">
        <x:v>2</x:v>
      </x:c>
      <x:c r="D1461" s="61" t="n">
        <x:v>0.54</x:v>
      </x:c>
      <x:c r="E1461" s="61" t="n">
        <x:v>4.85</x:v>
      </x:c>
      <x:c r="F1461" s="61" t="s"/>
      <x:c r="G1461" s="61">
        <x:f>PRODUCT(C1461:F1461)</x:f>
      </x:c>
      <x:c r="H1461" s="0" t="s"/>
    </x:row>
    <x:row r="1462" spans="1:8">
      <x:c r="A1462" s="60" t="s"/>
      <x:c r="B1462" s="60" t="s"/>
      <x:c r="C1462" s="61" t="n">
        <x:v>2</x:v>
      </x:c>
      <x:c r="D1462" s="61" t="n">
        <x:v>0.54</x:v>
      </x:c>
      <x:c r="E1462" s="61" t="n">
        <x:v>4.25</x:v>
      </x:c>
      <x:c r="F1462" s="61" t="s"/>
      <x:c r="G1462" s="61">
        <x:f>PRODUCT(C1462:F1462)</x:f>
      </x:c>
      <x:c r="H1462" s="0" t="s"/>
    </x:row>
    <x:row r="1463" spans="1:8">
      <x:c r="A1463" s="60" t="s"/>
      <x:c r="B1463" s="60" t="s"/>
      <x:c r="C1463" s="61" t="n">
        <x:v>2</x:v>
      </x:c>
      <x:c r="D1463" s="61" t="n">
        <x:v>0.54</x:v>
      </x:c>
      <x:c r="E1463" s="61" t="n">
        <x:v>3.45</x:v>
      </x:c>
      <x:c r="F1463" s="61" t="s"/>
      <x:c r="G1463" s="61">
        <x:f>PRODUCT(C1463:F1463)</x:f>
      </x:c>
      <x:c r="H1463" s="0" t="s"/>
    </x:row>
    <x:row r="1464" spans="1:8">
      <x:c r="A1464" s="60" t="s"/>
      <x:c r="B1464" s="60" t="s"/>
      <x:c r="C1464" s="61" t="n">
        <x:v>1</x:v>
      </x:c>
      <x:c r="D1464" s="61" t="n">
        <x:v>0.54</x:v>
      </x:c>
      <x:c r="E1464" s="61" t="n">
        <x:v>1.48</x:v>
      </x:c>
      <x:c r="F1464" s="61" t="s"/>
      <x:c r="G1464" s="61">
        <x:f>PRODUCT(C1464:F1464)</x:f>
      </x:c>
      <x:c r="H1464" s="0" t="s"/>
    </x:row>
    <x:row r="1465" spans="1:8">
      <x:c r="A1465" s="60" t="s"/>
      <x:c r="B1465" s="60" t="s"/>
      <x:c r="C1465" s="61" t="n">
        <x:v>2</x:v>
      </x:c>
      <x:c r="D1465" s="61" t="n">
        <x:v>0.6</x:v>
      </x:c>
      <x:c r="E1465" s="61" t="n">
        <x:v>1.22</x:v>
      </x:c>
      <x:c r="F1465" s="61" t="s"/>
      <x:c r="G1465" s="61">
        <x:f>PRODUCT(C1465:F1465)</x:f>
      </x:c>
      <x:c r="H1465" s="0" t="s"/>
    </x:row>
    <x:row r="1466" spans="1:8">
      <x:c r="A1466" s="60" t="s">
        <x:v>2651</x:v>
      </x:c>
      <x:c r="B1466" s="60" t="s"/>
      <x:c r="C1466" s="61" t="n">
        <x:v>8</x:v>
      </x:c>
      <x:c r="D1466" s="61" t="n">
        <x:v>0.55</x:v>
      </x:c>
      <x:c r="E1466" s="61" t="n">
        <x:v>2.94</x:v>
      </x:c>
      <x:c r="F1466" s="61" t="s"/>
      <x:c r="G1466" s="61">
        <x:f>PRODUCT(C1466:F1466)</x:f>
      </x:c>
      <x:c r="H1466" s="0" t="s"/>
    </x:row>
    <x:row r="1467" spans="1:8">
      <x:c r="A1467" s="60" t="s">
        <x:v>2368</x:v>
      </x:c>
      <x:c r="B1467" s="60" t="s"/>
      <x:c r="C1467" s="61" t="s"/>
      <x:c r="D1467" s="61" t="s"/>
      <x:c r="E1467" s="61" t="s"/>
      <x:c r="F1467" s="61" t="s"/>
      <x:c r="G1467" s="61" t="s"/>
      <x:c r="H1467" s="0" t="s"/>
    </x:row>
    <x:row r="1468" spans="1:8">
      <x:c r="A1468" s="60" t="s">
        <x:v>2323</x:v>
      </x:c>
      <x:c r="B1468" s="60" t="s"/>
      <x:c r="C1468" s="61" t="s"/>
      <x:c r="D1468" s="61" t="s"/>
      <x:c r="E1468" s="61" t="s"/>
      <x:c r="F1468" s="61" t="s"/>
      <x:c r="G1468" s="61" t="s"/>
      <x:c r="H1468" s="0" t="s"/>
    </x:row>
    <x:row r="1469" spans="1:8">
      <x:c r="A1469" s="60" t="s">
        <x:v>2656</x:v>
      </x:c>
      <x:c r="B1469" s="60" t="s"/>
      <x:c r="C1469" s="61" t="n">
        <x:v>2</x:v>
      </x:c>
      <x:c r="D1469" s="61" t="n">
        <x:v>0.82</x:v>
      </x:c>
      <x:c r="E1469" s="61" t="n">
        <x:v>4.65</x:v>
      </x:c>
      <x:c r="F1469" s="61" t="s"/>
      <x:c r="G1469" s="61">
        <x:f>PRODUCT(C1469:F1469)</x:f>
      </x:c>
      <x:c r="H1469" s="0" t="s"/>
    </x:row>
    <x:row r="1470" spans="1:8">
      <x:c r="A1470" s="60" t="s"/>
      <x:c r="B1470" s="60" t="s"/>
      <x:c r="C1470" s="61" t="n">
        <x:v>2</x:v>
      </x:c>
      <x:c r="D1470" s="61" t="n">
        <x:v>0.82</x:v>
      </x:c>
      <x:c r="E1470" s="61" t="n">
        <x:v>4.65</x:v>
      </x:c>
      <x:c r="F1470" s="61" t="s"/>
      <x:c r="G1470" s="61">
        <x:f>PRODUCT(C1470:F1470)</x:f>
      </x:c>
      <x:c r="H1470" s="0" t="s"/>
    </x:row>
    <x:row r="1471" spans="1:8">
      <x:c r="A1471" s="60" t="s">
        <x:v>2658</x:v>
      </x:c>
      <x:c r="B1471" s="60" t="s"/>
      <x:c r="C1471" s="61" t="n">
        <x:v>2</x:v>
      </x:c>
      <x:c r="D1471" s="61" t="n">
        <x:v>0.54</x:v>
      </x:c>
      <x:c r="E1471" s="61" t="n">
        <x:v>4.85</x:v>
      </x:c>
      <x:c r="F1471" s="61" t="s"/>
      <x:c r="G1471" s="61">
        <x:f>PRODUCT(C1471:F1471)</x:f>
      </x:c>
      <x:c r="H1471" s="0" t="s"/>
    </x:row>
    <x:row r="1472" spans="1:8">
      <x:c r="A1472" s="60" t="s"/>
      <x:c r="B1472" s="60" t="s"/>
      <x:c r="C1472" s="61" t="n">
        <x:v>2</x:v>
      </x:c>
      <x:c r="D1472" s="61" t="n">
        <x:v>0.54</x:v>
      </x:c>
      <x:c r="E1472" s="61" t="n">
        <x:v>4.25</x:v>
      </x:c>
      <x:c r="F1472" s="61" t="s"/>
      <x:c r="G1472" s="61">
        <x:f>PRODUCT(C1472:F1472)</x:f>
      </x:c>
      <x:c r="H1472" s="0" t="s"/>
    </x:row>
    <x:row r="1473" spans="1:8">
      <x:c r="A1473" s="60" t="s"/>
      <x:c r="B1473" s="60" t="s"/>
      <x:c r="C1473" s="61" t="n">
        <x:v>2</x:v>
      </x:c>
      <x:c r="D1473" s="61" t="n">
        <x:v>0.54</x:v>
      </x:c>
      <x:c r="E1473" s="61" t="n">
        <x:v>3.45</x:v>
      </x:c>
      <x:c r="F1473" s="61" t="s"/>
      <x:c r="G1473" s="61">
        <x:f>PRODUCT(C1473:F1473)</x:f>
      </x:c>
      <x:c r="H1473" s="0" t="s"/>
    </x:row>
    <x:row r="1474" spans="1:8">
      <x:c r="A1474" s="60" t="s"/>
      <x:c r="B1474" s="60" t="s"/>
      <x:c r="C1474" s="61" t="n">
        <x:v>1</x:v>
      </x:c>
      <x:c r="D1474" s="61" t="n">
        <x:v>0.54</x:v>
      </x:c>
      <x:c r="E1474" s="61" t="n">
        <x:v>1.48</x:v>
      </x:c>
      <x:c r="F1474" s="61" t="s"/>
      <x:c r="G1474" s="61">
        <x:f>PRODUCT(C1474:F1474)</x:f>
      </x:c>
      <x:c r="H1474" s="0" t="s"/>
    </x:row>
    <x:row r="1475" spans="1:8">
      <x:c r="A1475" s="60" t="s"/>
      <x:c r="B1475" s="60" t="s"/>
      <x:c r="C1475" s="61" t="n">
        <x:v>2</x:v>
      </x:c>
      <x:c r="D1475" s="61" t="n">
        <x:v>0.6</x:v>
      </x:c>
      <x:c r="E1475" s="61" t="n">
        <x:v>1.22</x:v>
      </x:c>
      <x:c r="F1475" s="61" t="s"/>
      <x:c r="G1475" s="61">
        <x:f>PRODUCT(C1475:F1475)</x:f>
      </x:c>
      <x:c r="H1475" s="0" t="s"/>
    </x:row>
    <x:row r="1477" spans="1:8" customFormat="1" ht="45" customHeight="1">
      <x:c r="A1477" s="56" t="s">
        <x:v>2659</x:v>
      </x:c>
      <x:c r="B1477" s="56" t="s">
        <x:v>2319</x:v>
      </x:c>
      <x:c r="C1477" s="56" t="s">
        <x:v>396</x:v>
      </x:c>
      <x:c r="D1477" s="57" t="s">
        <x:v>15</x:v>
      </x:c>
      <x:c r="E1477" s="58" t="s">
        <x:v>397</x:v>
      </x:c>
      <x:c r="F1477" s="58" t="s">
        <x:v>397</x:v>
      </x:c>
      <x:c r="G1477" s="59">
        <x:f>SUM(G1478:G1627)</x:f>
      </x:c>
      <x:c r="H1477" s="0" t="s"/>
    </x:row>
    <x:row r="1478" spans="1:8">
      <x:c r="A1478" s="60" t="s">
        <x:v>2321</x:v>
      </x:c>
      <x:c r="B1478" s="60" t="s"/>
      <x:c r="C1478" s="61" t="s"/>
      <x:c r="D1478" s="61" t="s"/>
      <x:c r="E1478" s="61" t="s"/>
      <x:c r="F1478" s="61" t="s"/>
      <x:c r="G1478" s="61" t="s"/>
      <x:c r="H1478" s="0" t="s"/>
    </x:row>
    <x:row r="1479" spans="1:8">
      <x:c r="A1479" s="60" t="s">
        <x:v>2515</x:v>
      </x:c>
      <x:c r="B1479" s="60" t="s"/>
      <x:c r="C1479" s="61" t="n">
        <x:v>2</x:v>
      </x:c>
      <x:c r="D1479" s="61" t="n">
        <x:v>4.52</x:v>
      </x:c>
      <x:c r="E1479" s="61" t="n">
        <x:v>5.28</x:v>
      </x:c>
      <x:c r="F1479" s="61" t="s"/>
      <x:c r="G1479" s="61">
        <x:f>PRODUCT(C1479:F1479)</x:f>
      </x:c>
      <x:c r="H1479" s="0" t="s"/>
    </x:row>
    <x:row r="1480" spans="1:8">
      <x:c r="A1480" s="60" t="s"/>
      <x:c r="B1480" s="60" t="s"/>
      <x:c r="C1480" s="61" t="n">
        <x:v>2</x:v>
      </x:c>
      <x:c r="D1480" s="61" t="n">
        <x:v>10.66</x:v>
      </x:c>
      <x:c r="E1480" s="61" t="n">
        <x:v>5.28</x:v>
      </x:c>
      <x:c r="F1480" s="61" t="s"/>
      <x:c r="G1480" s="61">
        <x:f>PRODUCT(C1480:F1480)</x:f>
      </x:c>
      <x:c r="H1480" s="0" t="s"/>
    </x:row>
    <x:row r="1481" spans="1:8">
      <x:c r="A1481" s="60" t="s"/>
      <x:c r="B1481" s="60" t="s"/>
      <x:c r="C1481" s="61" t="s"/>
      <x:c r="D1481" s="61" t="n">
        <x:v>-4.6</x:v>
      </x:c>
      <x:c r="E1481" s="61" t="n">
        <x:v>2.5</x:v>
      </x:c>
      <x:c r="F1481" s="61" t="s"/>
      <x:c r="G1481" s="61">
        <x:f>PRODUCT(C1481:F1481)</x:f>
      </x:c>
      <x:c r="H1481" s="0" t="s"/>
    </x:row>
    <x:row r="1482" spans="1:8">
      <x:c r="A1482" s="60" t="s"/>
      <x:c r="B1482" s="60" t="s"/>
      <x:c r="C1482" s="61" t="n">
        <x:v>2</x:v>
      </x:c>
      <x:c r="D1482" s="61" t="n">
        <x:v>-1.6</x:v>
      </x:c>
      <x:c r="E1482" s="61" t="n">
        <x:v>2.1</x:v>
      </x:c>
      <x:c r="F1482" s="61" t="s"/>
      <x:c r="G1482" s="61">
        <x:f>PRODUCT(C1482:F1482)</x:f>
      </x:c>
      <x:c r="H1482" s="0" t="s"/>
    </x:row>
    <x:row r="1483" spans="1:8">
      <x:c r="A1483" s="60" t="s"/>
      <x:c r="B1483" s="60" t="s"/>
      <x:c r="C1483" s="61" t="s"/>
      <x:c r="D1483" s="61" t="n">
        <x:v>-0.8</x:v>
      </x:c>
      <x:c r="E1483" s="61" t="n">
        <x:v>2.1</x:v>
      </x:c>
      <x:c r="F1483" s="61" t="s"/>
      <x:c r="G1483" s="61">
        <x:f>PRODUCT(C1483:F1483)</x:f>
      </x:c>
      <x:c r="H1483" s="0" t="s"/>
    </x:row>
    <x:row r="1484" spans="1:8">
      <x:c r="A1484" s="60" t="s">
        <x:v>2322</x:v>
      </x:c>
      <x:c r="B1484" s="60" t="s"/>
      <x:c r="C1484" s="61" t="s"/>
      <x:c r="D1484" s="61" t="n">
        <x:v>5</x:v>
      </x:c>
      <x:c r="E1484" s="61" t="n">
        <x:v>2.5</x:v>
      </x:c>
      <x:c r="F1484" s="61" t="s"/>
      <x:c r="G1484" s="61">
        <x:f>PRODUCT(C1484:F1484)</x:f>
      </x:c>
      <x:c r="H1484" s="0" t="s"/>
    </x:row>
    <x:row r="1485" spans="1:8">
      <x:c r="A1485" s="60" t="s"/>
      <x:c r="B1485" s="60" t="s"/>
      <x:c r="C1485" s="61" t="s"/>
      <x:c r="D1485" s="61" t="n">
        <x:v>-1.6</x:v>
      </x:c>
      <x:c r="E1485" s="61" t="n">
        <x:v>2.1</x:v>
      </x:c>
      <x:c r="F1485" s="61" t="s"/>
      <x:c r="G1485" s="61">
        <x:f>PRODUCT(C1485:F1485)</x:f>
      </x:c>
      <x:c r="H1485" s="0" t="s"/>
    </x:row>
    <x:row r="1486" spans="1:8">
      <x:c r="A1486" s="60" t="s"/>
      <x:c r="B1486" s="60" t="s"/>
      <x:c r="C1486" s="61" t="n">
        <x:v>2</x:v>
      </x:c>
      <x:c r="D1486" s="61" t="n">
        <x:v>3.32</x:v>
      </x:c>
      <x:c r="E1486" s="61" t="n">
        <x:v>3.8</x:v>
      </x:c>
      <x:c r="F1486" s="61" t="s"/>
      <x:c r="G1486" s="61">
        <x:f>PRODUCT(C1486:F1486)</x:f>
      </x:c>
      <x:c r="H1486" s="0" t="s"/>
    </x:row>
    <x:row r="1487" spans="1:8">
      <x:c r="A1487" s="60" t="s"/>
      <x:c r="B1487" s="60" t="s"/>
      <x:c r="C1487" s="61" t="s"/>
      <x:c r="D1487" s="61" t="n">
        <x:v>3.26</x:v>
      </x:c>
      <x:c r="E1487" s="61" t="n">
        <x:v>3.8</x:v>
      </x:c>
      <x:c r="F1487" s="61" t="s"/>
      <x:c r="G1487" s="61">
        <x:f>PRODUCT(C1487:F1487)</x:f>
      </x:c>
      <x:c r="H1487" s="0" t="s"/>
    </x:row>
    <x:row r="1488" spans="1:8">
      <x:c r="A1488" s="60" t="s"/>
      <x:c r="B1488" s="60" t="s"/>
      <x:c r="C1488" s="61" t="s"/>
      <x:c r="D1488" s="61" t="n">
        <x:v>-0.8</x:v>
      </x:c>
      <x:c r="E1488" s="61" t="n">
        <x:v>2.1</x:v>
      </x:c>
      <x:c r="F1488" s="61" t="s"/>
      <x:c r="G1488" s="61">
        <x:f>PRODUCT(C1488:F1488)</x:f>
      </x:c>
      <x:c r="H1488" s="0" t="s"/>
    </x:row>
    <x:row r="1489" spans="1:8">
      <x:c r="A1489" s="60" t="s"/>
      <x:c r="B1489" s="60" t="s"/>
      <x:c r="C1489" s="61" t="s"/>
      <x:c r="D1489" s="61" t="n">
        <x:v>3.65</x:v>
      </x:c>
      <x:c r="E1489" s="61" t="n">
        <x:v>5.93</x:v>
      </x:c>
      <x:c r="F1489" s="61" t="s"/>
      <x:c r="G1489" s="61">
        <x:f>PRODUCT(C1489:F1489)</x:f>
      </x:c>
      <x:c r="H1489" s="0" t="s"/>
    </x:row>
    <x:row r="1490" spans="1:8">
      <x:c r="A1490" s="60" t="s"/>
      <x:c r="B1490" s="60" t="s"/>
      <x:c r="C1490" s="61" t="s"/>
      <x:c r="D1490" s="61" t="n">
        <x:v>5</x:v>
      </x:c>
      <x:c r="E1490" s="61" t="n">
        <x:v>5.93</x:v>
      </x:c>
      <x:c r="F1490" s="61" t="s"/>
      <x:c r="G1490" s="61">
        <x:f>PRODUCT(C1490:F1490)</x:f>
      </x:c>
      <x:c r="H1490" s="0" t="s"/>
    </x:row>
    <x:row r="1491" spans="1:8">
      <x:c r="A1491" s="60" t="s"/>
      <x:c r="B1491" s="60" t="s"/>
      <x:c r="C1491" s="61" t="s"/>
      <x:c r="D1491" s="61" t="n">
        <x:v>2.17</x:v>
      </x:c>
      <x:c r="E1491" s="61" t="n">
        <x:v>5.93</x:v>
      </x:c>
      <x:c r="F1491" s="61" t="s"/>
      <x:c r="G1491" s="61">
        <x:f>PRODUCT(C1491:F1491)</x:f>
      </x:c>
      <x:c r="H1491" s="0" t="s"/>
    </x:row>
    <x:row r="1492" spans="1:8">
      <x:c r="A1492" s="60" t="s"/>
      <x:c r="B1492" s="60" t="s"/>
      <x:c r="C1492" s="61" t="s"/>
      <x:c r="D1492" s="61" t="n">
        <x:v>1.64</x:v>
      </x:c>
      <x:c r="E1492" s="61" t="n">
        <x:v>5.93</x:v>
      </x:c>
      <x:c r="F1492" s="61" t="s"/>
      <x:c r="G1492" s="61">
        <x:f>PRODUCT(C1492:F1492)</x:f>
      </x:c>
      <x:c r="H1492" s="0" t="s"/>
    </x:row>
    <x:row r="1493" spans="1:8">
      <x:c r="A1493" s="60" t="s">
        <x:v>2323</x:v>
      </x:c>
      <x:c r="B1493" s="60" t="s"/>
      <x:c r="C1493" s="61" t="s"/>
      <x:c r="D1493" s="61" t="n">
        <x:v>3.3</x:v>
      </x:c>
      <x:c r="E1493" s="61" t="n">
        <x:v>3.8</x:v>
      </x:c>
      <x:c r="F1493" s="61" t="s"/>
      <x:c r="G1493" s="61">
        <x:f>PRODUCT(C1493:F1493)</x:f>
      </x:c>
      <x:c r="H1493" s="0" t="s"/>
    </x:row>
    <x:row r="1494" spans="1:8">
      <x:c r="A1494" s="60" t="s"/>
      <x:c r="B1494" s="60" t="s"/>
      <x:c r="C1494" s="61" t="n">
        <x:v>2</x:v>
      </x:c>
      <x:c r="D1494" s="61" t="n">
        <x:v>3.42</x:v>
      </x:c>
      <x:c r="E1494" s="61" t="n">
        <x:v>3.8</x:v>
      </x:c>
      <x:c r="F1494" s="61" t="s"/>
      <x:c r="G1494" s="61">
        <x:f>PRODUCT(C1494:F1494)</x:f>
      </x:c>
      <x:c r="H1494" s="0" t="s"/>
    </x:row>
    <x:row r="1495" spans="1:8">
      <x:c r="A1495" s="60" t="s"/>
      <x:c r="B1495" s="60" t="s"/>
      <x:c r="C1495" s="61" t="s"/>
      <x:c r="D1495" s="61" t="n">
        <x:v>3.6</x:v>
      </x:c>
      <x:c r="E1495" s="61" t="n">
        <x:v>5.93</x:v>
      </x:c>
      <x:c r="F1495" s="61" t="s"/>
      <x:c r="G1495" s="61">
        <x:f>PRODUCT(C1495:F1495)</x:f>
      </x:c>
      <x:c r="H1495" s="0" t="s"/>
    </x:row>
    <x:row r="1496" spans="1:8">
      <x:c r="A1496" s="60" t="s"/>
      <x:c r="B1496" s="60" t="s"/>
      <x:c r="C1496" s="61" t="s"/>
      <x:c r="D1496" s="61" t="n">
        <x:v>4.41</x:v>
      </x:c>
      <x:c r="E1496" s="61" t="n">
        <x:v>5.93</x:v>
      </x:c>
      <x:c r="F1496" s="61" t="s"/>
      <x:c r="G1496" s="61">
        <x:f>PRODUCT(C1496:F1496)</x:f>
      </x:c>
      <x:c r="H1496" s="0" t="s"/>
    </x:row>
    <x:row r="1497" spans="1:8">
      <x:c r="A1497" s="60" t="s">
        <x:v>2382</x:v>
      </x:c>
      <x:c r="B1497" s="60" t="s"/>
      <x:c r="C1497" s="61" t="n">
        <x:v>2</x:v>
      </x:c>
      <x:c r="D1497" s="61" t="n">
        <x:v>3.45</x:v>
      </x:c>
      <x:c r="E1497" s="61" t="n">
        <x:v>2.5</x:v>
      </x:c>
      <x:c r="F1497" s="61" t="s"/>
      <x:c r="G1497" s="61">
        <x:f>PRODUCT(C1497:F1497)</x:f>
      </x:c>
      <x:c r="H1497" s="0" t="s"/>
    </x:row>
    <x:row r="1498" spans="1:8">
      <x:c r="A1498" s="60" t="s"/>
      <x:c r="B1498" s="60" t="s"/>
      <x:c r="C1498" s="61" t="n">
        <x:v>2</x:v>
      </x:c>
      <x:c r="D1498" s="61" t="n">
        <x:v>1.55</x:v>
      </x:c>
      <x:c r="E1498" s="61" t="n">
        <x:v>2.5</x:v>
      </x:c>
      <x:c r="F1498" s="61" t="s"/>
      <x:c r="G1498" s="61">
        <x:f>PRODUCT(C1498:F1498)</x:f>
      </x:c>
      <x:c r="H1498" s="0" t="s"/>
    </x:row>
    <x:row r="1499" spans="1:8">
      <x:c r="A1499" s="60" t="s"/>
      <x:c r="B1499" s="60" t="s"/>
      <x:c r="C1499" s="61" t="n">
        <x:v>2</x:v>
      </x:c>
      <x:c r="D1499" s="61" t="n">
        <x:v>-0.8</x:v>
      </x:c>
      <x:c r="E1499" s="61" t="n">
        <x:v>2.1</x:v>
      </x:c>
      <x:c r="F1499" s="61" t="s"/>
      <x:c r="G1499" s="61">
        <x:f>PRODUCT(C1499:F1499)</x:f>
      </x:c>
      <x:c r="H1499" s="0" t="s"/>
    </x:row>
    <x:row r="1500" spans="1:8">
      <x:c r="A1500" s="60" t="s">
        <x:v>2660</x:v>
      </x:c>
      <x:c r="B1500" s="60" t="s"/>
      <x:c r="C1500" s="61" t="n">
        <x:v>2</x:v>
      </x:c>
      <x:c r="D1500" s="61" t="n">
        <x:v>3.11</x:v>
      </x:c>
      <x:c r="E1500" s="61" t="n">
        <x:v>2.5</x:v>
      </x:c>
      <x:c r="F1500" s="61" t="s"/>
      <x:c r="G1500" s="61">
        <x:f>PRODUCT(C1500:F1500)</x:f>
      </x:c>
      <x:c r="H1500" s="0" t="s"/>
    </x:row>
    <x:row r="1501" spans="1:8">
      <x:c r="A1501" s="60" t="s"/>
      <x:c r="B1501" s="60" t="s"/>
      <x:c r="C1501" s="61" t="n">
        <x:v>2</x:v>
      </x:c>
      <x:c r="D1501" s="61" t="n">
        <x:v>1.75</x:v>
      </x:c>
      <x:c r="E1501" s="61" t="n">
        <x:v>2.5</x:v>
      </x:c>
      <x:c r="F1501" s="61" t="s"/>
      <x:c r="G1501" s="61">
        <x:f>PRODUCT(C1501:F1501)</x:f>
      </x:c>
      <x:c r="H1501" s="0" t="s"/>
    </x:row>
    <x:row r="1502" spans="1:8">
      <x:c r="A1502" s="60" t="s"/>
      <x:c r="B1502" s="60" t="s"/>
      <x:c r="C1502" s="61" t="s"/>
      <x:c r="D1502" s="61" t="n">
        <x:v>-0.8</x:v>
      </x:c>
      <x:c r="E1502" s="61" t="n">
        <x:v>2.1</x:v>
      </x:c>
      <x:c r="F1502" s="61" t="s"/>
      <x:c r="G1502" s="61">
        <x:f>PRODUCT(C1502:F1502)</x:f>
      </x:c>
      <x:c r="H1502" s="0" t="s"/>
    </x:row>
    <x:row r="1503" spans="1:8">
      <x:c r="A1503" s="60" t="s">
        <x:v>2324</x:v>
      </x:c>
      <x:c r="B1503" s="60" t="s"/>
      <x:c r="C1503" s="61" t="s"/>
      <x:c r="D1503" s="61" t="s"/>
      <x:c r="E1503" s="61" t="s"/>
      <x:c r="F1503" s="61" t="s"/>
      <x:c r="G1503" s="61" t="s"/>
      <x:c r="H1503" s="0" t="s"/>
    </x:row>
    <x:row r="1504" spans="1:8">
      <x:c r="A1504" s="60" t="s">
        <x:v>2322</x:v>
      </x:c>
      <x:c r="B1504" s="60" t="s"/>
      <x:c r="C1504" s="61" t="s"/>
      <x:c r="D1504" s="61" t="n">
        <x:v>2.63</x:v>
      </x:c>
      <x:c r="E1504" s="61" t="n">
        <x:v>2.5</x:v>
      </x:c>
      <x:c r="F1504" s="61" t="s"/>
      <x:c r="G1504" s="61">
        <x:f>PRODUCT(C1504:F1504)</x:f>
      </x:c>
      <x:c r="H1504" s="0" t="s"/>
    </x:row>
    <x:row r="1505" spans="1:8">
      <x:c r="A1505" s="60" t="s"/>
      <x:c r="B1505" s="60" t="s"/>
      <x:c r="C1505" s="61" t="s"/>
      <x:c r="D1505" s="61" t="n">
        <x:v>4.9</x:v>
      </x:c>
      <x:c r="E1505" s="61" t="n">
        <x:v>2.5</x:v>
      </x:c>
      <x:c r="F1505" s="61" t="s"/>
      <x:c r="G1505" s="61">
        <x:f>PRODUCT(C1505:F1505)</x:f>
      </x:c>
      <x:c r="H1505" s="0" t="s"/>
    </x:row>
    <x:row r="1506" spans="1:8">
      <x:c r="A1506" s="60" t="s"/>
      <x:c r="B1506" s="60" t="s"/>
      <x:c r="C1506" s="61" t="s"/>
      <x:c r="D1506" s="61" t="n">
        <x:v>-0.8</x:v>
      </x:c>
      <x:c r="E1506" s="61" t="n">
        <x:v>2.1</x:v>
      </x:c>
      <x:c r="F1506" s="61" t="s"/>
      <x:c r="G1506" s="61">
        <x:f>PRODUCT(C1506:F1506)</x:f>
      </x:c>
      <x:c r="H1506" s="0" t="s"/>
    </x:row>
    <x:row r="1507" spans="1:8">
      <x:c r="A1507" s="60" t="s"/>
      <x:c r="B1507" s="60" t="s"/>
      <x:c r="C1507" s="61" t="s"/>
      <x:c r="D1507" s="61" t="n">
        <x:v>2.62</x:v>
      </x:c>
      <x:c r="E1507" s="61" t="n">
        <x:v>2.5</x:v>
      </x:c>
      <x:c r="F1507" s="61" t="s"/>
      <x:c r="G1507" s="61">
        <x:f>PRODUCT(C1507:F1507)</x:f>
      </x:c>
      <x:c r="H1507" s="0" t="s"/>
    </x:row>
    <x:row r="1508" spans="1:8">
      <x:c r="A1508" s="60" t="s"/>
      <x:c r="B1508" s="60" t="s"/>
      <x:c r="C1508" s="61" t="s"/>
      <x:c r="D1508" s="61" t="n">
        <x:v>-1.2</x:v>
      </x:c>
      <x:c r="E1508" s="61" t="n">
        <x:v>2.9</x:v>
      </x:c>
      <x:c r="F1508" s="61" t="s"/>
      <x:c r="G1508" s="61">
        <x:f>PRODUCT(C1508:F1508)</x:f>
      </x:c>
      <x:c r="H1508" s="0" t="s"/>
    </x:row>
    <x:row r="1509" spans="1:8">
      <x:c r="A1509" s="60" t="s"/>
      <x:c r="B1509" s="60" t="s"/>
      <x:c r="C1509" s="61" t="s"/>
      <x:c r="D1509" s="61" t="n">
        <x:v>1.55</x:v>
      </x:c>
      <x:c r="E1509" s="61" t="n">
        <x:v>2.5</x:v>
      </x:c>
      <x:c r="F1509" s="61" t="s"/>
      <x:c r="G1509" s="61">
        <x:f>PRODUCT(C1509:F1509)</x:f>
      </x:c>
      <x:c r="H1509" s="0" t="s"/>
    </x:row>
    <x:row r="1510" spans="1:8">
      <x:c r="A1510" s="60" t="s"/>
      <x:c r="B1510" s="60" t="s"/>
      <x:c r="C1510" s="61" t="n">
        <x:v>2</x:v>
      </x:c>
      <x:c r="D1510" s="61" t="n">
        <x:v>2.15</x:v>
      </x:c>
      <x:c r="E1510" s="61" t="n">
        <x:v>3.25</x:v>
      </x:c>
      <x:c r="F1510" s="61" t="s"/>
      <x:c r="G1510" s="61">
        <x:f>PRODUCT(C1510:F1510)</x:f>
      </x:c>
      <x:c r="H1510" s="0" t="s"/>
    </x:row>
    <x:row r="1511" spans="1:8">
      <x:c r="A1511" s="60" t="s"/>
      <x:c r="B1511" s="60" t="s"/>
      <x:c r="C1511" s="61" t="s"/>
      <x:c r="D1511" s="61" t="n">
        <x:v>1.55</x:v>
      </x:c>
      <x:c r="E1511" s="61" t="n">
        <x:v>3.25</x:v>
      </x:c>
      <x:c r="F1511" s="61" t="s"/>
      <x:c r="G1511" s="61">
        <x:f>PRODUCT(C1511:F1511)</x:f>
      </x:c>
      <x:c r="H1511" s="0" t="s"/>
    </x:row>
    <x:row r="1512" spans="1:8">
      <x:c r="A1512" s="60" t="s"/>
      <x:c r="B1512" s="60" t="s"/>
      <x:c r="C1512" s="61" t="s"/>
      <x:c r="D1512" s="61" t="n">
        <x:v>2.91</x:v>
      </x:c>
      <x:c r="E1512" s="61" t="n">
        <x:v>3.25</x:v>
      </x:c>
      <x:c r="F1512" s="61" t="s"/>
      <x:c r="G1512" s="61">
        <x:f>PRODUCT(C1512:F1512)</x:f>
      </x:c>
      <x:c r="H1512" s="0" t="s"/>
    </x:row>
    <x:row r="1513" spans="1:8">
      <x:c r="A1513" s="60" t="s"/>
      <x:c r="B1513" s="60" t="s"/>
      <x:c r="C1513" s="61" t="s"/>
      <x:c r="D1513" s="61" t="n">
        <x:v>-1.2</x:v>
      </x:c>
      <x:c r="E1513" s="61" t="n">
        <x:v>2.9</x:v>
      </x:c>
      <x:c r="F1513" s="61" t="s"/>
      <x:c r="G1513" s="61">
        <x:f>PRODUCT(C1513:F1513)</x:f>
      </x:c>
      <x:c r="H1513" s="0" t="s"/>
    </x:row>
    <x:row r="1514" spans="1:8">
      <x:c r="A1514" s="60" t="s"/>
      <x:c r="B1514" s="60" t="s"/>
      <x:c r="C1514" s="61" t="s"/>
      <x:c r="D1514" s="61" t="n">
        <x:v>4.88</x:v>
      </x:c>
      <x:c r="E1514" s="61" t="n">
        <x:v>3.25</x:v>
      </x:c>
      <x:c r="F1514" s="61" t="s"/>
      <x:c r="G1514" s="61">
        <x:f>PRODUCT(C1514:F1514)</x:f>
      </x:c>
      <x:c r="H1514" s="0" t="s"/>
    </x:row>
    <x:row r="1515" spans="1:8">
      <x:c r="A1515" s="60" t="s"/>
      <x:c r="B1515" s="60" t="s"/>
      <x:c r="C1515" s="61" t="s"/>
      <x:c r="D1515" s="61" t="n">
        <x:v>-1.2</x:v>
      </x:c>
      <x:c r="E1515" s="61" t="n">
        <x:v>2.9</x:v>
      </x:c>
      <x:c r="F1515" s="61" t="s"/>
      <x:c r="G1515" s="61">
        <x:f>PRODUCT(C1515:F1515)</x:f>
      </x:c>
      <x:c r="H1515" s="0" t="s"/>
    </x:row>
    <x:row r="1516" spans="1:8">
      <x:c r="A1516" s="60" t="s"/>
      <x:c r="B1516" s="60" t="s"/>
      <x:c r="C1516" s="61" t="s"/>
      <x:c r="D1516" s="61" t="n">
        <x:v>2.95</x:v>
      </x:c>
      <x:c r="E1516" s="61" t="n">
        <x:v>3.25</x:v>
      </x:c>
      <x:c r="F1516" s="61" t="s"/>
      <x:c r="G1516" s="61">
        <x:f>PRODUCT(C1516:F1516)</x:f>
      </x:c>
      <x:c r="H1516" s="0" t="s"/>
    </x:row>
    <x:row r="1517" spans="1:8">
      <x:c r="A1517" s="60" t="s"/>
      <x:c r="B1517" s="60" t="s"/>
      <x:c r="C1517" s="61" t="n">
        <x:v>2</x:v>
      </x:c>
      <x:c r="D1517" s="61" t="n">
        <x:v>2.26</x:v>
      </x:c>
      <x:c r="E1517" s="61" t="n">
        <x:v>3.25</x:v>
      </x:c>
      <x:c r="F1517" s="61" t="s"/>
      <x:c r="G1517" s="61">
        <x:f>PRODUCT(C1517:F1517)</x:f>
      </x:c>
      <x:c r="H1517" s="0" t="s"/>
    </x:row>
    <x:row r="1518" spans="1:8">
      <x:c r="A1518" s="60" t="s"/>
      <x:c r="B1518" s="60" t="s"/>
      <x:c r="C1518" s="61" t="n">
        <x:v>4</x:v>
      </x:c>
      <x:c r="D1518" s="61" t="n">
        <x:v>0.6</x:v>
      </x:c>
      <x:c r="E1518" s="61" t="n">
        <x:v>3.25</x:v>
      </x:c>
      <x:c r="F1518" s="61" t="s"/>
      <x:c r="G1518" s="61">
        <x:f>PRODUCT(C1518:F1518)</x:f>
      </x:c>
      <x:c r="H1518" s="0" t="s"/>
    </x:row>
    <x:row r="1519" spans="1:8">
      <x:c r="A1519" s="60" t="s">
        <x:v>2323</x:v>
      </x:c>
      <x:c r="B1519" s="60" t="s"/>
      <x:c r="C1519" s="61" t="s"/>
      <x:c r="D1519" s="61" t="n">
        <x:v>2.63</x:v>
      </x:c>
      <x:c r="E1519" s="61" t="n">
        <x:v>2.5</x:v>
      </x:c>
      <x:c r="F1519" s="61" t="s"/>
      <x:c r="G1519" s="61">
        <x:f>PRODUCT(C1519:F1519)</x:f>
      </x:c>
      <x:c r="H1519" s="0" t="s"/>
    </x:row>
    <x:row r="1520" spans="1:8">
      <x:c r="A1520" s="60" t="s"/>
      <x:c r="B1520" s="60" t="s"/>
      <x:c r="C1520" s="61" t="s"/>
      <x:c r="D1520" s="61" t="n">
        <x:v>4.9</x:v>
      </x:c>
      <x:c r="E1520" s="61" t="n">
        <x:v>2.5</x:v>
      </x:c>
      <x:c r="F1520" s="61" t="s"/>
      <x:c r="G1520" s="61">
        <x:f>PRODUCT(C1520:F1520)</x:f>
      </x:c>
      <x:c r="H1520" s="0" t="s"/>
    </x:row>
    <x:row r="1521" spans="1:8">
      <x:c r="A1521" s="60" t="s"/>
      <x:c r="B1521" s="60" t="s"/>
      <x:c r="C1521" s="61" t="s"/>
      <x:c r="D1521" s="61" t="n">
        <x:v>-0.8</x:v>
      </x:c>
      <x:c r="E1521" s="61" t="n">
        <x:v>2.1</x:v>
      </x:c>
      <x:c r="F1521" s="61" t="s"/>
      <x:c r="G1521" s="61">
        <x:f>PRODUCT(C1521:F1521)</x:f>
      </x:c>
      <x:c r="H1521" s="0" t="s"/>
    </x:row>
    <x:row r="1522" spans="1:8">
      <x:c r="A1522" s="60" t="s"/>
      <x:c r="B1522" s="60" t="s"/>
      <x:c r="C1522" s="61" t="s"/>
      <x:c r="D1522" s="61" t="n">
        <x:v>2.62</x:v>
      </x:c>
      <x:c r="E1522" s="61" t="n">
        <x:v>2.5</x:v>
      </x:c>
      <x:c r="F1522" s="61" t="s"/>
      <x:c r="G1522" s="61">
        <x:f>PRODUCT(C1522:F1522)</x:f>
      </x:c>
      <x:c r="H1522" s="0" t="s"/>
    </x:row>
    <x:row r="1523" spans="1:8">
      <x:c r="A1523" s="60" t="s"/>
      <x:c r="B1523" s="60" t="s"/>
      <x:c r="C1523" s="61" t="s"/>
      <x:c r="D1523" s="61" t="n">
        <x:v>-1.2</x:v>
      </x:c>
      <x:c r="E1523" s="61" t="n">
        <x:v>2.1</x:v>
      </x:c>
      <x:c r="F1523" s="61" t="s"/>
      <x:c r="G1523" s="61">
        <x:f>PRODUCT(C1523:F1523)</x:f>
      </x:c>
      <x:c r="H1523" s="0" t="s"/>
    </x:row>
    <x:row r="1524" spans="1:8">
      <x:c r="A1524" s="60" t="s"/>
      <x:c r="B1524" s="60" t="s"/>
      <x:c r="C1524" s="61" t="s"/>
      <x:c r="D1524" s="61" t="n">
        <x:v>2.9</x:v>
      </x:c>
      <x:c r="E1524" s="61" t="n">
        <x:v>3.25</x:v>
      </x:c>
      <x:c r="F1524" s="61" t="s"/>
      <x:c r="G1524" s="61">
        <x:f>PRODUCT(C1524:F1524)</x:f>
      </x:c>
      <x:c r="H1524" s="0" t="s"/>
    </x:row>
    <x:row r="1525" spans="1:8">
      <x:c r="A1525" s="60" t="s"/>
      <x:c r="B1525" s="60" t="s"/>
      <x:c r="C1525" s="61" t="s"/>
      <x:c r="D1525" s="61" t="n">
        <x:v>5</x:v>
      </x:c>
      <x:c r="E1525" s="61" t="n">
        <x:v>3.25</x:v>
      </x:c>
      <x:c r="F1525" s="61" t="s"/>
      <x:c r="G1525" s="61">
        <x:f>PRODUCT(C1525:F1525)</x:f>
      </x:c>
      <x:c r="H1525" s="0" t="s"/>
    </x:row>
    <x:row r="1526" spans="1:8">
      <x:c r="A1526" s="60" t="s"/>
      <x:c r="B1526" s="60" t="s"/>
      <x:c r="C1526" s="61" t="s"/>
      <x:c r="D1526" s="61" t="n">
        <x:v>-1.2</x:v>
      </x:c>
      <x:c r="E1526" s="61" t="n">
        <x:v>2.9</x:v>
      </x:c>
      <x:c r="F1526" s="61" t="s"/>
      <x:c r="G1526" s="61">
        <x:f>PRODUCT(C1526:F1526)</x:f>
      </x:c>
      <x:c r="H1526" s="0" t="s"/>
    </x:row>
    <x:row r="1527" spans="1:8">
      <x:c r="A1527" s="60" t="s"/>
      <x:c r="B1527" s="60" t="s"/>
      <x:c r="C1527" s="61" t="s"/>
      <x:c r="D1527" s="61" t="n">
        <x:v>2.9</x:v>
      </x:c>
      <x:c r="E1527" s="61" t="n">
        <x:v>3.25</x:v>
      </x:c>
      <x:c r="F1527" s="61" t="s"/>
      <x:c r="G1527" s="61">
        <x:f>PRODUCT(C1527:F1527)</x:f>
      </x:c>
      <x:c r="H1527" s="0" t="s"/>
    </x:row>
    <x:row r="1528" spans="1:8">
      <x:c r="A1528" s="60" t="s"/>
      <x:c r="B1528" s="60" t="s"/>
      <x:c r="C1528" s="61" t="s"/>
      <x:c r="D1528" s="61" t="n">
        <x:v>1.5</x:v>
      </x:c>
      <x:c r="E1528" s="61" t="n">
        <x:v>2.5</x:v>
      </x:c>
      <x:c r="F1528" s="61" t="s"/>
      <x:c r="G1528" s="61">
        <x:f>PRODUCT(C1528:F1528)</x:f>
      </x:c>
      <x:c r="H1528" s="0" t="s"/>
    </x:row>
    <x:row r="1529" spans="1:8">
      <x:c r="A1529" s="60" t="s"/>
      <x:c r="B1529" s="60" t="s"/>
      <x:c r="C1529" s="61" t="n">
        <x:v>2</x:v>
      </x:c>
      <x:c r="D1529" s="61" t="n">
        <x:v>2.15</x:v>
      </x:c>
      <x:c r="E1529" s="61" t="n">
        <x:v>3.25</x:v>
      </x:c>
      <x:c r="F1529" s="61" t="s"/>
      <x:c r="G1529" s="61">
        <x:f>PRODUCT(C1529:F1529)</x:f>
      </x:c>
      <x:c r="H1529" s="0" t="s"/>
    </x:row>
    <x:row r="1530" spans="1:8">
      <x:c r="A1530" s="60" t="s"/>
      <x:c r="B1530" s="60" t="s"/>
      <x:c r="C1530" s="61" t="s"/>
      <x:c r="D1530" s="61" t="n">
        <x:v>1.5</x:v>
      </x:c>
      <x:c r="E1530" s="61" t="n">
        <x:v>3.25</x:v>
      </x:c>
      <x:c r="F1530" s="61" t="s"/>
      <x:c r="G1530" s="61">
        <x:f>PRODUCT(C1530:F1530)</x:f>
      </x:c>
      <x:c r="H1530" s="0" t="s"/>
    </x:row>
    <x:row r="1531" spans="1:8">
      <x:c r="A1531" s="60" t="s"/>
      <x:c r="B1531" s="60" t="s"/>
      <x:c r="C1531" s="61" t="n">
        <x:v>2</x:v>
      </x:c>
      <x:c r="D1531" s="61" t="n">
        <x:v>2.26</x:v>
      </x:c>
      <x:c r="E1531" s="61" t="n">
        <x:v>3.25</x:v>
      </x:c>
      <x:c r="F1531" s="61" t="s"/>
      <x:c r="G1531" s="61">
        <x:f>PRODUCT(C1531:F1531)</x:f>
      </x:c>
      <x:c r="H1531" s="0" t="s"/>
    </x:row>
    <x:row r="1532" spans="1:8">
      <x:c r="A1532" s="60" t="s"/>
      <x:c r="B1532" s="60" t="s"/>
      <x:c r="C1532" s="61" t="n">
        <x:v>4</x:v>
      </x:c>
      <x:c r="D1532" s="61" t="n">
        <x:v>0.3</x:v>
      </x:c>
      <x:c r="E1532" s="61" t="n">
        <x:v>3.25</x:v>
      </x:c>
      <x:c r="F1532" s="61" t="s"/>
      <x:c r="G1532" s="61">
        <x:f>PRODUCT(C1532:F1532)</x:f>
      </x:c>
      <x:c r="H1532" s="0" t="s"/>
    </x:row>
    <x:row r="1533" spans="1:8">
      <x:c r="A1533" s="60" t="s">
        <x:v>2515</x:v>
      </x:c>
      <x:c r="B1533" s="60" t="s"/>
      <x:c r="C1533" s="61" t="s"/>
      <x:c r="D1533" s="61" t="n">
        <x:v>13.56</x:v>
      </x:c>
      <x:c r="E1533" s="61" t="n">
        <x:v>2.9</x:v>
      </x:c>
      <x:c r="F1533" s="61" t="s"/>
      <x:c r="G1533" s="61">
        <x:f>PRODUCT(C1533:F1533)</x:f>
      </x:c>
      <x:c r="H1533" s="0" t="s"/>
    </x:row>
    <x:row r="1534" spans="1:8">
      <x:c r="A1534" s="60" t="s"/>
      <x:c r="B1534" s="60" t="s"/>
      <x:c r="C1534" s="61" t="n">
        <x:v>6</x:v>
      </x:c>
      <x:c r="D1534" s="61" t="n">
        <x:v>-1.2</x:v>
      </x:c>
      <x:c r="E1534" s="61" t="n">
        <x:v>2.9</x:v>
      </x:c>
      <x:c r="F1534" s="61" t="s"/>
      <x:c r="G1534" s="61">
        <x:f>PRODUCT(C1534:F1534)</x:f>
      </x:c>
      <x:c r="H1534" s="0" t="s"/>
    </x:row>
    <x:row r="1535" spans="1:8">
      <x:c r="A1535" s="60" t="s">
        <x:v>2326</x:v>
      </x:c>
      <x:c r="B1535" s="60" t="s"/>
      <x:c r="C1535" s="61" t="s"/>
      <x:c r="D1535" s="61" t="s"/>
      <x:c r="E1535" s="61" t="s"/>
      <x:c r="F1535" s="61" t="s"/>
      <x:c r="G1535" s="61" t="s"/>
      <x:c r="H1535" s="0" t="s"/>
    </x:row>
    <x:row r="1536" spans="1:8">
      <x:c r="A1536" s="60" t="s">
        <x:v>2322</x:v>
      </x:c>
      <x:c r="B1536" s="60" t="s"/>
      <x:c r="C1536" s="61" t="s"/>
      <x:c r="D1536" s="61" t="n">
        <x:v>0.46</x:v>
      </x:c>
      <x:c r="E1536" s="61" t="n">
        <x:v>2.5</x:v>
      </x:c>
      <x:c r="F1536" s="61" t="s"/>
      <x:c r="G1536" s="61">
        <x:f>PRODUCT(C1536:F1536)</x:f>
      </x:c>
      <x:c r="H1536" s="0" t="s"/>
    </x:row>
    <x:row r="1537" spans="1:8">
      <x:c r="A1537" s="60" t="s"/>
      <x:c r="B1537" s="60" t="s"/>
      <x:c r="C1537" s="61" t="s"/>
      <x:c r="D1537" s="61" t="n">
        <x:v>2.42</x:v>
      </x:c>
      <x:c r="E1537" s="61" t="n">
        <x:v>2.5</x:v>
      </x:c>
      <x:c r="F1537" s="61" t="s"/>
      <x:c r="G1537" s="61">
        <x:f>PRODUCT(C1537:F1537)</x:f>
      </x:c>
      <x:c r="H1537" s="0" t="s"/>
    </x:row>
    <x:row r="1538" spans="1:8">
      <x:c r="A1538" s="60" t="s"/>
      <x:c r="B1538" s="60" t="s"/>
      <x:c r="C1538" s="61" t="s"/>
      <x:c r="D1538" s="61" t="n">
        <x:v>0.43</x:v>
      </x:c>
      <x:c r="E1538" s="61" t="n">
        <x:v>2.5</x:v>
      </x:c>
      <x:c r="F1538" s="61" t="s"/>
      <x:c r="G1538" s="61">
        <x:f>PRODUCT(C1538:F1538)</x:f>
      </x:c>
      <x:c r="H1538" s="0" t="s"/>
    </x:row>
    <x:row r="1539" spans="1:8">
      <x:c r="A1539" s="60" t="s"/>
      <x:c r="B1539" s="60" t="s"/>
      <x:c r="C1539" s="61" t="s"/>
      <x:c r="D1539" s="61" t="n">
        <x:v>2.62</x:v>
      </x:c>
      <x:c r="E1539" s="61" t="n">
        <x:v>2.5</x:v>
      </x:c>
      <x:c r="F1539" s="61" t="s"/>
      <x:c r="G1539" s="61">
        <x:f>PRODUCT(C1539:F1539)</x:f>
      </x:c>
      <x:c r="H1539" s="0" t="s"/>
    </x:row>
    <x:row r="1540" spans="1:8">
      <x:c r="A1540" s="60" t="s"/>
      <x:c r="B1540" s="60" t="s"/>
      <x:c r="C1540" s="61" t="s"/>
      <x:c r="D1540" s="61" t="n">
        <x:v>-1.2</x:v>
      </x:c>
      <x:c r="E1540" s="61" t="n">
        <x:v>2.9</x:v>
      </x:c>
      <x:c r="F1540" s="61" t="s"/>
      <x:c r="G1540" s="61">
        <x:f>PRODUCT(C1540:F1540)</x:f>
      </x:c>
      <x:c r="H1540" s="0" t="s"/>
    </x:row>
    <x:row r="1541" spans="1:8">
      <x:c r="A1541" s="60" t="s"/>
      <x:c r="B1541" s="60" t="s"/>
      <x:c r="C1541" s="61" t="s"/>
      <x:c r="D1541" s="61" t="n">
        <x:v>0.62</x:v>
      </x:c>
      <x:c r="E1541" s="61" t="n">
        <x:v>2.5</x:v>
      </x:c>
      <x:c r="F1541" s="61" t="s"/>
      <x:c r="G1541" s="61">
        <x:f>PRODUCT(C1541:F1541)</x:f>
      </x:c>
      <x:c r="H1541" s="0" t="s"/>
    </x:row>
    <x:row r="1542" spans="1:8">
      <x:c r="A1542" s="60" t="s"/>
      <x:c r="B1542" s="60" t="s"/>
      <x:c r="C1542" s="61" t="s"/>
      <x:c r="D1542" s="61" t="n">
        <x:v>0.8</x:v>
      </x:c>
      <x:c r="E1542" s="61" t="n">
        <x:v>2.5</x:v>
      </x:c>
      <x:c r="F1542" s="61" t="s"/>
      <x:c r="G1542" s="61">
        <x:f>PRODUCT(C1542:F1542)</x:f>
      </x:c>
      <x:c r="H1542" s="0" t="s"/>
    </x:row>
    <x:row r="1543" spans="1:8">
      <x:c r="A1543" s="60" t="s"/>
      <x:c r="B1543" s="60" t="s"/>
      <x:c r="C1543" s="61" t="s"/>
      <x:c r="D1543" s="61" t="n">
        <x:v>0.43</x:v>
      </x:c>
      <x:c r="E1543" s="61" t="n">
        <x:v>2.5</x:v>
      </x:c>
      <x:c r="F1543" s="61" t="s"/>
      <x:c r="G1543" s="61">
        <x:f>PRODUCT(C1543:F1543)</x:f>
      </x:c>
      <x:c r="H1543" s="0" t="s"/>
    </x:row>
    <x:row r="1544" spans="1:8">
      <x:c r="A1544" s="60" t="s"/>
      <x:c r="B1544" s="60" t="s"/>
      <x:c r="C1544" s="61" t="s"/>
      <x:c r="D1544" s="61" t="n">
        <x:v>1.35</x:v>
      </x:c>
      <x:c r="E1544" s="61" t="n">
        <x:v>2.5</x:v>
      </x:c>
      <x:c r="F1544" s="61" t="s"/>
      <x:c r="G1544" s="61">
        <x:f>PRODUCT(C1544:F1544)</x:f>
      </x:c>
      <x:c r="H1544" s="0" t="s"/>
    </x:row>
    <x:row r="1545" spans="1:8">
      <x:c r="A1545" s="60" t="s"/>
      <x:c r="B1545" s="60" t="s"/>
      <x:c r="C1545" s="61" t="s"/>
      <x:c r="D1545" s="61" t="n">
        <x:v>-0.8</x:v>
      </x:c>
      <x:c r="E1545" s="61" t="n">
        <x:v>2.1</x:v>
      </x:c>
      <x:c r="F1545" s="61" t="s"/>
      <x:c r="G1545" s="61">
        <x:f>PRODUCT(C1545:F1545)</x:f>
      </x:c>
      <x:c r="H1545" s="0" t="s"/>
    </x:row>
    <x:row r="1546" spans="1:8">
      <x:c r="A1546" s="60" t="s"/>
      <x:c r="B1546" s="60" t="s"/>
      <x:c r="C1546" s="61" t="s"/>
      <x:c r="D1546" s="61" t="n">
        <x:v>0.62</x:v>
      </x:c>
      <x:c r="E1546" s="61" t="n">
        <x:v>2.5</x:v>
      </x:c>
      <x:c r="F1546" s="61" t="s"/>
      <x:c r="G1546" s="61">
        <x:f>PRODUCT(C1546:F1546)</x:f>
      </x:c>
      <x:c r="H1546" s="0" t="s"/>
    </x:row>
    <x:row r="1547" spans="1:8">
      <x:c r="A1547" s="60" t="s"/>
      <x:c r="B1547" s="60" t="s"/>
      <x:c r="C1547" s="61" t="s"/>
      <x:c r="D1547" s="61" t="n">
        <x:v>2.91</x:v>
      </x:c>
      <x:c r="E1547" s="61" t="n">
        <x:v>3.27</x:v>
      </x:c>
      <x:c r="F1547" s="61" t="s"/>
      <x:c r="G1547" s="61">
        <x:f>PRODUCT(C1547:F1547)</x:f>
      </x:c>
      <x:c r="H1547" s="0" t="s"/>
    </x:row>
    <x:row r="1548" spans="1:8">
      <x:c r="A1548" s="60" t="s"/>
      <x:c r="B1548" s="60" t="s"/>
      <x:c r="C1548" s="61" t="s"/>
      <x:c r="D1548" s="61" t="n">
        <x:v>-1.2</x:v>
      </x:c>
      <x:c r="E1548" s="61" t="n">
        <x:v>2.9</x:v>
      </x:c>
      <x:c r="F1548" s="61" t="s"/>
      <x:c r="G1548" s="61">
        <x:f>PRODUCT(C1548:F1548)</x:f>
      </x:c>
      <x:c r="H1548" s="0" t="s"/>
    </x:row>
    <x:row r="1549" spans="1:8">
      <x:c r="A1549" s="60" t="s"/>
      <x:c r="B1549" s="60" t="s"/>
      <x:c r="C1549" s="61" t="s"/>
      <x:c r="D1549" s="61" t="n">
        <x:v>4.94</x:v>
      </x:c>
      <x:c r="E1549" s="61" t="n">
        <x:v>3.27</x:v>
      </x:c>
      <x:c r="F1549" s="61" t="s"/>
      <x:c r="G1549" s="61">
        <x:f>PRODUCT(C1549:F1549)</x:f>
      </x:c>
      <x:c r="H1549" s="0" t="s"/>
    </x:row>
    <x:row r="1550" spans="1:8">
      <x:c r="A1550" s="60" t="s"/>
      <x:c r="B1550" s="60" t="s"/>
      <x:c r="C1550" s="61" t="n">
        <x:v>1</x:v>
      </x:c>
      <x:c r="D1550" s="61" t="n">
        <x:v>-1.2</x:v>
      </x:c>
      <x:c r="E1550" s="61" t="n">
        <x:v>2.9</x:v>
      </x:c>
      <x:c r="F1550" s="61" t="s"/>
      <x:c r="G1550" s="61">
        <x:f>PRODUCT(C1550:F1550)</x:f>
      </x:c>
      <x:c r="H1550" s="0" t="s"/>
    </x:row>
    <x:row r="1551" spans="1:8">
      <x:c r="A1551" s="60" t="s"/>
      <x:c r="B1551" s="60" t="s"/>
      <x:c r="C1551" s="61" t="s"/>
      <x:c r="D1551" s="61" t="n">
        <x:v>2.95</x:v>
      </x:c>
      <x:c r="E1551" s="61" t="n">
        <x:v>3.27</x:v>
      </x:c>
      <x:c r="F1551" s="61" t="s"/>
      <x:c r="G1551" s="61">
        <x:f>PRODUCT(C1551:F1551)</x:f>
      </x:c>
      <x:c r="H1551" s="0" t="s"/>
    </x:row>
    <x:row r="1552" spans="1:8">
      <x:c r="A1552" s="60" t="s"/>
      <x:c r="B1552" s="60" t="s"/>
      <x:c r="C1552" s="61" t="n">
        <x:v>2</x:v>
      </x:c>
      <x:c r="D1552" s="61" t="n">
        <x:v>2.26</x:v>
      </x:c>
      <x:c r="E1552" s="61" t="n">
        <x:v>3.27</x:v>
      </x:c>
      <x:c r="F1552" s="61" t="s"/>
      <x:c r="G1552" s="61">
        <x:f>PRODUCT(C1552:F1552)</x:f>
      </x:c>
      <x:c r="H1552" s="0" t="s"/>
    </x:row>
    <x:row r="1553" spans="1:8">
      <x:c r="A1553" s="60" t="s"/>
      <x:c r="B1553" s="60" t="s"/>
      <x:c r="C1553" s="61" t="n">
        <x:v>4</x:v>
      </x:c>
      <x:c r="D1553" s="61" t="n">
        <x:v>0.6</x:v>
      </x:c>
      <x:c r="E1553" s="61" t="n">
        <x:v>3.27</x:v>
      </x:c>
      <x:c r="F1553" s="61" t="s"/>
      <x:c r="G1553" s="61">
        <x:f>PRODUCT(C1553:F1553)</x:f>
      </x:c>
      <x:c r="H1553" s="0" t="s"/>
    </x:row>
    <x:row r="1554" spans="1:8">
      <x:c r="A1554" s="60" t="s"/>
      <x:c r="B1554" s="60" t="s"/>
      <x:c r="C1554" s="61" t="s"/>
      <x:c r="D1554" s="61" t="n">
        <x:v>1.55</x:v>
      </x:c>
      <x:c r="E1554" s="61" t="n">
        <x:v>2.5</x:v>
      </x:c>
      <x:c r="F1554" s="61" t="s"/>
      <x:c r="G1554" s="61">
        <x:f>PRODUCT(C1554:F1554)</x:f>
      </x:c>
      <x:c r="H1554" s="0" t="s"/>
    </x:row>
    <x:row r="1555" spans="1:8">
      <x:c r="A1555" s="60" t="s"/>
      <x:c r="B1555" s="60" t="s"/>
      <x:c r="C1555" s="61" t="s"/>
      <x:c r="D1555" s="61" t="n">
        <x:v>1.55</x:v>
      </x:c>
      <x:c r="E1555" s="61" t="n">
        <x:v>3.27</x:v>
      </x:c>
      <x:c r="F1555" s="61" t="s"/>
      <x:c r="G1555" s="61">
        <x:f>PRODUCT(C1555:F1555)</x:f>
      </x:c>
      <x:c r="H1555" s="0" t="s"/>
    </x:row>
    <x:row r="1556" spans="1:8">
      <x:c r="A1556" s="60" t="s"/>
      <x:c r="B1556" s="60" t="s"/>
      <x:c r="C1556" s="61" t="n">
        <x:v>2</x:v>
      </x:c>
      <x:c r="D1556" s="61" t="n">
        <x:v>2.17</x:v>
      </x:c>
      <x:c r="E1556" s="61" t="n">
        <x:v>3.27</x:v>
      </x:c>
      <x:c r="F1556" s="61" t="s"/>
      <x:c r="G1556" s="61">
        <x:f>PRODUCT(C1556:F1556)</x:f>
      </x:c>
      <x:c r="H1556" s="0" t="s"/>
    </x:row>
    <x:row r="1557" spans="1:8">
      <x:c r="A1557" s="60" t="s">
        <x:v>2323</x:v>
      </x:c>
      <x:c r="B1557" s="60" t="s"/>
      <x:c r="C1557" s="61" t="s"/>
      <x:c r="D1557" s="61" t="n">
        <x:v>2.62</x:v>
      </x:c>
      <x:c r="E1557" s="61" t="n">
        <x:v>2.5</x:v>
      </x:c>
      <x:c r="F1557" s="61" t="s"/>
      <x:c r="G1557" s="61">
        <x:f>PRODUCT(C1557:F1557)</x:f>
      </x:c>
      <x:c r="H1557" s="0" t="s"/>
    </x:row>
    <x:row r="1558" spans="1:8">
      <x:c r="A1558" s="60" t="s"/>
      <x:c r="B1558" s="60" t="s"/>
      <x:c r="C1558" s="61" t="s"/>
      <x:c r="D1558" s="61" t="n">
        <x:v>-1.2</x:v>
      </x:c>
      <x:c r="E1558" s="61" t="n">
        <x:v>2.9</x:v>
      </x:c>
      <x:c r="F1558" s="61" t="s"/>
      <x:c r="G1558" s="61">
        <x:f>PRODUCT(C1558:F1558)</x:f>
      </x:c>
      <x:c r="H1558" s="0" t="s"/>
    </x:row>
    <x:row r="1559" spans="1:8">
      <x:c r="A1559" s="60" t="s"/>
      <x:c r="B1559" s="60" t="s"/>
      <x:c r="C1559" s="61" t="s"/>
      <x:c r="D1559" s="61" t="n">
        <x:v>0.37</x:v>
      </x:c>
      <x:c r="E1559" s="61" t="n">
        <x:v>2.5</x:v>
      </x:c>
      <x:c r="F1559" s="61" t="s"/>
      <x:c r="G1559" s="61">
        <x:f>PRODUCT(C1559:F1559)</x:f>
      </x:c>
      <x:c r="H1559" s="0" t="s"/>
    </x:row>
    <x:row r="1560" spans="1:8">
      <x:c r="A1560" s="60" t="s"/>
      <x:c r="B1560" s="60" t="s"/>
      <x:c r="C1560" s="61" t="s"/>
      <x:c r="D1560" s="61" t="n">
        <x:v>2.42</x:v>
      </x:c>
      <x:c r="E1560" s="61" t="n">
        <x:v>2.5</x:v>
      </x:c>
      <x:c r="F1560" s="61" t="s"/>
      <x:c r="G1560" s="61">
        <x:f>PRODUCT(C1560:F1560)</x:f>
      </x:c>
      <x:c r="H1560" s="0" t="s"/>
    </x:row>
    <x:row r="1561" spans="1:8">
      <x:c r="A1561" s="60" t="s"/>
      <x:c r="B1561" s="60" t="s"/>
      <x:c r="C1561" s="61" t="s"/>
      <x:c r="D1561" s="61" t="n">
        <x:v>2.62</x:v>
      </x:c>
      <x:c r="E1561" s="61" t="n">
        <x:v>2.5</x:v>
      </x:c>
      <x:c r="F1561" s="61" t="s"/>
      <x:c r="G1561" s="61">
        <x:f>PRODUCT(C1561:F1561)</x:f>
      </x:c>
      <x:c r="H1561" s="0" t="s"/>
    </x:row>
    <x:row r="1562" spans="1:8">
      <x:c r="A1562" s="60" t="s"/>
      <x:c r="B1562" s="60" t="s"/>
      <x:c r="C1562" s="61" t="s"/>
      <x:c r="D1562" s="61" t="n">
        <x:v>2.9</x:v>
      </x:c>
      <x:c r="E1562" s="61" t="n">
        <x:v>3.27</x:v>
      </x:c>
      <x:c r="F1562" s="61" t="s"/>
      <x:c r="G1562" s="61">
        <x:f>PRODUCT(C1562:F1562)</x:f>
      </x:c>
      <x:c r="H1562" s="0" t="s"/>
    </x:row>
    <x:row r="1563" spans="1:8">
      <x:c r="A1563" s="60" t="s"/>
      <x:c r="B1563" s="60" t="s"/>
      <x:c r="C1563" s="61" t="s"/>
      <x:c r="D1563" s="61" t="n">
        <x:v>4.68</x:v>
      </x:c>
      <x:c r="E1563" s="61" t="n">
        <x:v>3.27</x:v>
      </x:c>
      <x:c r="F1563" s="61" t="s"/>
      <x:c r="G1563" s="61">
        <x:f>PRODUCT(C1563:F1563)</x:f>
      </x:c>
      <x:c r="H1563" s="0" t="s"/>
    </x:row>
    <x:row r="1564" spans="1:8">
      <x:c r="A1564" s="60" t="s"/>
      <x:c r="B1564" s="60" t="s"/>
      <x:c r="C1564" s="61" t="s"/>
      <x:c r="D1564" s="61" t="n">
        <x:v>-1.2</x:v>
      </x:c>
      <x:c r="E1564" s="61" t="n">
        <x:v>2.9</x:v>
      </x:c>
      <x:c r="F1564" s="61" t="s"/>
      <x:c r="G1564" s="61">
        <x:f>PRODUCT(C1564:F1564)</x:f>
      </x:c>
      <x:c r="H1564" s="0" t="s"/>
    </x:row>
    <x:row r="1565" spans="1:8">
      <x:c r="A1565" s="60" t="s"/>
      <x:c r="B1565" s="60" t="s"/>
      <x:c r="C1565" s="61" t="s"/>
      <x:c r="D1565" s="61" t="n">
        <x:v>2.9</x:v>
      </x:c>
      <x:c r="E1565" s="61" t="n">
        <x:v>3.27</x:v>
      </x:c>
      <x:c r="F1565" s="61" t="s"/>
      <x:c r="G1565" s="61">
        <x:f>PRODUCT(C1565:F1565)</x:f>
      </x:c>
      <x:c r="H1565" s="0" t="s"/>
    </x:row>
    <x:row r="1566" spans="1:8">
      <x:c r="A1566" s="60" t="s"/>
      <x:c r="B1566" s="60" t="s"/>
      <x:c r="C1566" s="61" t="s"/>
      <x:c r="D1566" s="61" t="n">
        <x:v>-1.2</x:v>
      </x:c>
      <x:c r="E1566" s="61" t="n">
        <x:v>2.9</x:v>
      </x:c>
      <x:c r="F1566" s="61" t="s"/>
      <x:c r="G1566" s="61">
        <x:f>PRODUCT(C1566:F1566)</x:f>
      </x:c>
      <x:c r="H1566" s="0" t="s"/>
    </x:row>
    <x:row r="1567" spans="1:8">
      <x:c r="A1567" s="60" t="s"/>
      <x:c r="B1567" s="60" t="s"/>
      <x:c r="C1567" s="61" t="s"/>
      <x:c r="D1567" s="61" t="n">
        <x:v>1.55</x:v>
      </x:c>
      <x:c r="E1567" s="61" t="n">
        <x:v>2.5</x:v>
      </x:c>
      <x:c r="F1567" s="61" t="s"/>
      <x:c r="G1567" s="61">
        <x:f>PRODUCT(C1567:F1567)</x:f>
      </x:c>
      <x:c r="H1567" s="0" t="s"/>
    </x:row>
    <x:row r="1568" spans="1:8">
      <x:c r="A1568" s="60" t="s"/>
      <x:c r="B1568" s="60" t="s"/>
      <x:c r="C1568" s="61" t="s"/>
      <x:c r="D1568" s="61" t="n">
        <x:v>1.55</x:v>
      </x:c>
      <x:c r="E1568" s="61" t="n">
        <x:v>3.27</x:v>
      </x:c>
      <x:c r="F1568" s="61" t="s"/>
      <x:c r="G1568" s="61">
        <x:f>PRODUCT(C1568:F1568)</x:f>
      </x:c>
      <x:c r="H1568" s="0" t="s"/>
    </x:row>
    <x:row r="1569" spans="1:8">
      <x:c r="A1569" s="60" t="s"/>
      <x:c r="B1569" s="60" t="s"/>
      <x:c r="C1569" s="61" t="n">
        <x:v>2</x:v>
      </x:c>
      <x:c r="D1569" s="61" t="n">
        <x:v>2.17</x:v>
      </x:c>
      <x:c r="E1569" s="61" t="n">
        <x:v>3.27</x:v>
      </x:c>
      <x:c r="F1569" s="61" t="s"/>
      <x:c r="G1569" s="61">
        <x:f>PRODUCT(C1569:F1569)</x:f>
      </x:c>
      <x:c r="H1569" s="0" t="s"/>
    </x:row>
    <x:row r="1570" spans="1:8">
      <x:c r="A1570" s="60" t="s"/>
      <x:c r="B1570" s="60" t="s"/>
      <x:c r="C1570" s="61" t="n">
        <x:v>2</x:v>
      </x:c>
      <x:c r="D1570" s="61" t="n">
        <x:v>2.26</x:v>
      </x:c>
      <x:c r="E1570" s="61" t="n">
        <x:v>3.27</x:v>
      </x:c>
      <x:c r="F1570" s="61" t="s"/>
      <x:c r="G1570" s="61">
        <x:f>PRODUCT(C1570:F1570)</x:f>
      </x:c>
      <x:c r="H1570" s="0" t="s"/>
    </x:row>
    <x:row r="1571" spans="1:8">
      <x:c r="A1571" s="60" t="s"/>
      <x:c r="B1571" s="60" t="s"/>
      <x:c r="C1571" s="61" t="n">
        <x:v>4</x:v>
      </x:c>
      <x:c r="D1571" s="61" t="n">
        <x:v>0.6</x:v>
      </x:c>
      <x:c r="E1571" s="61" t="n">
        <x:v>3.27</x:v>
      </x:c>
      <x:c r="F1571" s="61" t="s"/>
      <x:c r="G1571" s="61">
        <x:f>PRODUCT(C1571:F1571)</x:f>
      </x:c>
      <x:c r="H1571" s="0" t="s"/>
    </x:row>
    <x:row r="1572" spans="1:8">
      <x:c r="A1572" s="60" t="s">
        <x:v>2661</x:v>
      </x:c>
      <x:c r="B1572" s="60" t="s"/>
      <x:c r="C1572" s="61" t="s"/>
      <x:c r="D1572" s="61" t="n">
        <x:v>2.04</x:v>
      </x:c>
      <x:c r="E1572" s="61" t="n">
        <x:v>2.94</x:v>
      </x:c>
      <x:c r="F1572" s="61" t="s"/>
      <x:c r="G1572" s="61">
        <x:f>PRODUCT(C1572:F1572)</x:f>
      </x:c>
      <x:c r="H1572" s="0" t="s"/>
    </x:row>
    <x:row r="1573" spans="1:8">
      <x:c r="A1573" s="60" t="s"/>
      <x:c r="B1573" s="60" t="s"/>
      <x:c r="C1573" s="61" t="s"/>
      <x:c r="D1573" s="61" t="n">
        <x:v>1.36</x:v>
      </x:c>
      <x:c r="E1573" s="61" t="n">
        <x:v>2.94</x:v>
      </x:c>
      <x:c r="F1573" s="61" t="s"/>
      <x:c r="G1573" s="61">
        <x:f>PRODUCT(C1573:F1573)</x:f>
      </x:c>
      <x:c r="H1573" s="0" t="s"/>
    </x:row>
    <x:row r="1574" spans="1:8">
      <x:c r="A1574" s="60" t="s"/>
      <x:c r="B1574" s="60" t="s"/>
      <x:c r="C1574" s="61" t="s"/>
      <x:c r="D1574" s="61" t="n">
        <x:v>2.59</x:v>
      </x:c>
      <x:c r="E1574" s="61" t="n">
        <x:v>2.94</x:v>
      </x:c>
      <x:c r="F1574" s="61" t="s"/>
      <x:c r="G1574" s="61">
        <x:f>PRODUCT(C1574:F1574)</x:f>
      </x:c>
      <x:c r="H1574" s="0" t="s"/>
    </x:row>
    <x:row r="1575" spans="1:8">
      <x:c r="A1575" s="60" t="s"/>
      <x:c r="B1575" s="60" t="s"/>
      <x:c r="C1575" s="61" t="s"/>
      <x:c r="D1575" s="61" t="n">
        <x:v>0.92</x:v>
      </x:c>
      <x:c r="E1575" s="61" t="n">
        <x:v>2.94</x:v>
      </x:c>
      <x:c r="F1575" s="61" t="s"/>
      <x:c r="G1575" s="61">
        <x:f>PRODUCT(C1575:F1575)</x:f>
      </x:c>
      <x:c r="H1575" s="0" t="s"/>
    </x:row>
    <x:row r="1576" spans="1:8">
      <x:c r="A1576" s="60" t="s"/>
      <x:c r="B1576" s="60" t="s"/>
      <x:c r="C1576" s="61" t="s"/>
      <x:c r="D1576" s="61" t="n">
        <x:v>0.43</x:v>
      </x:c>
      <x:c r="E1576" s="61" t="n">
        <x:v>2.94</x:v>
      </x:c>
      <x:c r="F1576" s="61" t="s"/>
      <x:c r="G1576" s="61">
        <x:f>PRODUCT(C1576:F1576)</x:f>
      </x:c>
      <x:c r="H1576" s="0" t="s"/>
    </x:row>
    <x:row r="1577" spans="1:8">
      <x:c r="A1577" s="60" t="s">
        <x:v>2662</x:v>
      </x:c>
      <x:c r="B1577" s="60" t="s"/>
      <x:c r="C1577" s="61" t="s"/>
      <x:c r="D1577" s="61" t="n">
        <x:v>6.14</x:v>
      </x:c>
      <x:c r="E1577" s="61" t="n">
        <x:v>2.94</x:v>
      </x:c>
      <x:c r="F1577" s="61" t="s"/>
      <x:c r="G1577" s="61">
        <x:f>PRODUCT(C1577:F1577)</x:f>
      </x:c>
      <x:c r="H1577" s="0" t="s"/>
    </x:row>
    <x:row r="1578" spans="1:8">
      <x:c r="A1578" s="60" t="s"/>
      <x:c r="B1578" s="60" t="s"/>
      <x:c r="C1578" s="61" t="s"/>
      <x:c r="D1578" s="61" t="n">
        <x:v>2.59</x:v>
      </x:c>
      <x:c r="E1578" s="61" t="n">
        <x:v>2.94</x:v>
      </x:c>
      <x:c r="F1578" s="61" t="s"/>
      <x:c r="G1578" s="61">
        <x:f>PRODUCT(C1578:F1578)</x:f>
      </x:c>
      <x:c r="H1578" s="0" t="s"/>
    </x:row>
    <x:row r="1579" spans="1:8">
      <x:c r="A1579" s="60" t="s"/>
      <x:c r="B1579" s="60" t="s"/>
      <x:c r="C1579" s="61" t="s"/>
      <x:c r="D1579" s="61" t="n">
        <x:v>0.93</x:v>
      </x:c>
      <x:c r="E1579" s="61" t="n">
        <x:v>2.94</x:v>
      </x:c>
      <x:c r="F1579" s="61" t="s"/>
      <x:c r="G1579" s="61">
        <x:f>PRODUCT(C1579:F1579)</x:f>
      </x:c>
      <x:c r="H1579" s="0" t="s"/>
    </x:row>
    <x:row r="1580" spans="1:8">
      <x:c r="A1580" s="60" t="s"/>
      <x:c r="B1580" s="60" t="s"/>
      <x:c r="C1580" s="61" t="s"/>
      <x:c r="D1580" s="61" t="n">
        <x:v>0.37</x:v>
      </x:c>
      <x:c r="E1580" s="61" t="n">
        <x:v>2.94</x:v>
      </x:c>
      <x:c r="F1580" s="61" t="s"/>
      <x:c r="G1580" s="61">
        <x:f>PRODUCT(C1580:F1580)</x:f>
      </x:c>
      <x:c r="H1580" s="0" t="s"/>
    </x:row>
    <x:row r="1581" spans="1:8">
      <x:c r="A1581" s="60" t="s">
        <x:v>2327</x:v>
      </x:c>
      <x:c r="B1581" s="60" t="s"/>
      <x:c r="C1581" s="61" t="s"/>
      <x:c r="D1581" s="61" t="s"/>
      <x:c r="E1581" s="61" t="s"/>
      <x:c r="F1581" s="61" t="s"/>
      <x:c r="G1581" s="61" t="s"/>
      <x:c r="H1581" s="0" t="s"/>
    </x:row>
    <x:row r="1582" spans="1:8">
      <x:c r="A1582" s="60" t="s">
        <x:v>2322</x:v>
      </x:c>
      <x:c r="B1582" s="60" t="s"/>
      <x:c r="C1582" s="61" t="s"/>
      <x:c r="D1582" s="61" t="n">
        <x:v>1.55</x:v>
      </x:c>
      <x:c r="E1582" s="61" t="n">
        <x:v>2.5</x:v>
      </x:c>
      <x:c r="F1582" s="61" t="s"/>
      <x:c r="G1582" s="61">
        <x:f>PRODUCT(C1582:F1582)</x:f>
      </x:c>
      <x:c r="H1582" s="0" t="s"/>
    </x:row>
    <x:row r="1583" spans="1:8">
      <x:c r="A1583" s="60" t="s"/>
      <x:c r="B1583" s="60" t="s"/>
      <x:c r="C1583" s="61" t="s"/>
      <x:c r="D1583" s="61" t="n">
        <x:v>0.83</x:v>
      </x:c>
      <x:c r="E1583" s="61" t="n">
        <x:v>2.5</x:v>
      </x:c>
      <x:c r="F1583" s="61" t="s"/>
      <x:c r="G1583" s="61">
        <x:f>PRODUCT(C1583:F1583)</x:f>
      </x:c>
      <x:c r="H1583" s="0" t="s"/>
    </x:row>
    <x:row r="1584" spans="1:8">
      <x:c r="A1584" s="60" t="s"/>
      <x:c r="B1584" s="60" t="s"/>
      <x:c r="C1584" s="61" t="s"/>
      <x:c r="D1584" s="61" t="n">
        <x:v>0.81</x:v>
      </x:c>
      <x:c r="E1584" s="61" t="n">
        <x:v>2.5</x:v>
      </x:c>
      <x:c r="F1584" s="61" t="s"/>
      <x:c r="G1584" s="61">
        <x:f>PRODUCT(C1584:F1584)</x:f>
      </x:c>
      <x:c r="H1584" s="0" t="s"/>
    </x:row>
    <x:row r="1585" spans="1:8">
      <x:c r="A1585" s="60" t="s"/>
      <x:c r="B1585" s="60" t="s"/>
      <x:c r="C1585" s="61" t="s"/>
      <x:c r="D1585" s="61" t="n">
        <x:v>2.42</x:v>
      </x:c>
      <x:c r="E1585" s="61" t="n">
        <x:v>2.5</x:v>
      </x:c>
      <x:c r="F1585" s="61" t="s"/>
      <x:c r="G1585" s="61">
        <x:f>PRODUCT(C1585:F1585)</x:f>
      </x:c>
      <x:c r="H1585" s="0" t="s"/>
    </x:row>
    <x:row r="1586" spans="1:8">
      <x:c r="A1586" s="60" t="s"/>
      <x:c r="B1586" s="60" t="s"/>
      <x:c r="C1586" s="61" t="s"/>
      <x:c r="D1586" s="61" t="n">
        <x:v>1.62</x:v>
      </x:c>
      <x:c r="E1586" s="61" t="n">
        <x:v>2.5</x:v>
      </x:c>
      <x:c r="F1586" s="61" t="s"/>
      <x:c r="G1586" s="61">
        <x:f>PRODUCT(C1586:F1586)</x:f>
      </x:c>
      <x:c r="H1586" s="0" t="s"/>
    </x:row>
    <x:row r="1587" spans="1:8">
      <x:c r="A1587" s="60" t="s"/>
      <x:c r="B1587" s="60" t="s"/>
      <x:c r="C1587" s="61" t="s"/>
      <x:c r="D1587" s="61" t="n">
        <x:v>2.48</x:v>
      </x:c>
      <x:c r="E1587" s="61" t="n">
        <x:v>2.5</x:v>
      </x:c>
      <x:c r="F1587" s="61" t="s"/>
      <x:c r="G1587" s="61">
        <x:f>PRODUCT(C1587:F1587)</x:f>
      </x:c>
      <x:c r="H1587" s="0" t="s"/>
    </x:row>
    <x:row r="1588" spans="1:8">
      <x:c r="A1588" s="60" t="s"/>
      <x:c r="B1588" s="60" t="s"/>
      <x:c r="C1588" s="61" t="s"/>
      <x:c r="D1588" s="61" t="n">
        <x:v>4.24</x:v>
      </x:c>
      <x:c r="E1588" s="61" t="n">
        <x:v>2.5</x:v>
      </x:c>
      <x:c r="F1588" s="61" t="s"/>
      <x:c r="G1588" s="61">
        <x:f>PRODUCT(C1588:F1588)</x:f>
      </x:c>
      <x:c r="H1588" s="0" t="s"/>
    </x:row>
    <x:row r="1589" spans="1:8">
      <x:c r="A1589" s="60" t="s"/>
      <x:c r="B1589" s="60" t="s"/>
      <x:c r="C1589" s="61" t="s"/>
      <x:c r="D1589" s="61" t="n">
        <x:v>-1.2</x:v>
      </x:c>
      <x:c r="E1589" s="61" t="n">
        <x:v>2.9</x:v>
      </x:c>
      <x:c r="F1589" s="61" t="s"/>
      <x:c r="G1589" s="61">
        <x:f>PRODUCT(C1589:F1589)</x:f>
      </x:c>
      <x:c r="H1589" s="0" t="s"/>
    </x:row>
    <x:row r="1590" spans="1:8">
      <x:c r="A1590" s="60" t="s"/>
      <x:c r="B1590" s="60" t="s"/>
      <x:c r="C1590" s="61" t="s"/>
      <x:c r="D1590" s="61" t="n">
        <x:v>2.9</x:v>
      </x:c>
      <x:c r="E1590" s="61" t="n">
        <x:v>2.5</x:v>
      </x:c>
      <x:c r="F1590" s="61" t="s"/>
      <x:c r="G1590" s="61">
        <x:f>PRODUCT(C1590:F1590)</x:f>
      </x:c>
      <x:c r="H1590" s="0" t="s"/>
    </x:row>
    <x:row r="1591" spans="1:8">
      <x:c r="A1591" s="60" t="s"/>
      <x:c r="B1591" s="60" t="s"/>
      <x:c r="C1591" s="61" t="s"/>
      <x:c r="D1591" s="61" t="n">
        <x:v>-1.2</x:v>
      </x:c>
      <x:c r="E1591" s="61" t="n">
        <x:v>2.9</x:v>
      </x:c>
      <x:c r="F1591" s="61" t="s"/>
      <x:c r="G1591" s="61">
        <x:f>PRODUCT(C1591:F1591)</x:f>
      </x:c>
      <x:c r="H1591" s="0" t="s"/>
    </x:row>
    <x:row r="1592" spans="1:8">
      <x:c r="A1592" s="60" t="s"/>
      <x:c r="B1592" s="60" t="s"/>
      <x:c r="C1592" s="61" t="s"/>
      <x:c r="D1592" s="61" t="n">
        <x:v>4.94</x:v>
      </x:c>
      <x:c r="E1592" s="61" t="n">
        <x:v>2.5</x:v>
      </x:c>
      <x:c r="F1592" s="61" t="s"/>
      <x:c r="G1592" s="61">
        <x:f>PRODUCT(C1592:F1592)</x:f>
      </x:c>
      <x:c r="H1592" s="0" t="s"/>
    </x:row>
    <x:row r="1593" spans="1:8">
      <x:c r="A1593" s="60" t="s"/>
      <x:c r="B1593" s="60" t="s"/>
      <x:c r="C1593" s="61" t="s"/>
      <x:c r="D1593" s="61" t="n">
        <x:v>-1.2</x:v>
      </x:c>
      <x:c r="E1593" s="61" t="n">
        <x:v>2.9</x:v>
      </x:c>
      <x:c r="F1593" s="61" t="s"/>
      <x:c r="G1593" s="61">
        <x:f>PRODUCT(C1593:F1593)</x:f>
      </x:c>
      <x:c r="H1593" s="0" t="s"/>
    </x:row>
    <x:row r="1594" spans="1:8">
      <x:c r="A1594" s="60" t="s"/>
      <x:c r="B1594" s="60" t="s"/>
      <x:c r="C1594" s="61" t="s"/>
      <x:c r="D1594" s="61" t="n">
        <x:v>3.2</x:v>
      </x:c>
      <x:c r="E1594" s="61" t="n">
        <x:v>2.5</x:v>
      </x:c>
      <x:c r="F1594" s="61" t="s"/>
      <x:c r="G1594" s="61">
        <x:f>PRODUCT(C1594:F1594)</x:f>
      </x:c>
      <x:c r="H1594" s="0" t="s"/>
    </x:row>
    <x:row r="1595" spans="1:8">
      <x:c r="A1595" s="60" t="s"/>
      <x:c r="B1595" s="60" t="s"/>
      <x:c r="C1595" s="61" t="s"/>
      <x:c r="D1595" s="61" t="n">
        <x:v>0.92</x:v>
      </x:c>
      <x:c r="E1595" s="61" t="n">
        <x:v>2.5</x:v>
      </x:c>
      <x:c r="F1595" s="61" t="s"/>
      <x:c r="G1595" s="61">
        <x:f>PRODUCT(C1595:F1595)</x:f>
      </x:c>
      <x:c r="H1595" s="0" t="s"/>
    </x:row>
    <x:row r="1596" spans="1:8">
      <x:c r="A1596" s="60" t="s"/>
      <x:c r="B1596" s="60" t="s"/>
      <x:c r="C1596" s="61" t="n">
        <x:v>2</x:v>
      </x:c>
      <x:c r="D1596" s="61" t="n">
        <x:v>1.55</x:v>
      </x:c>
      <x:c r="E1596" s="61" t="n">
        <x:v>2.5</x:v>
      </x:c>
      <x:c r="F1596" s="61" t="s"/>
      <x:c r="G1596" s="61">
        <x:f>PRODUCT(C1596:F1596)</x:f>
      </x:c>
      <x:c r="H1596" s="0" t="s"/>
    </x:row>
    <x:row r="1597" spans="1:8">
      <x:c r="A1597" s="60" t="s"/>
      <x:c r="B1597" s="60" t="s"/>
      <x:c r="C1597" s="61" t="n">
        <x:v>2</x:v>
      </x:c>
      <x:c r="D1597" s="61" t="n">
        <x:v>2.15</x:v>
      </x:c>
      <x:c r="E1597" s="61" t="n">
        <x:v>2.5</x:v>
      </x:c>
      <x:c r="F1597" s="61" t="s"/>
      <x:c r="G1597" s="61">
        <x:f>PRODUCT(C1597:F1597)</x:f>
      </x:c>
      <x:c r="H1597" s="0" t="s"/>
    </x:row>
    <x:row r="1598" spans="1:8">
      <x:c r="A1598" s="60" t="s"/>
      <x:c r="B1598" s="60" t="s"/>
      <x:c r="C1598" s="61" t="n">
        <x:v>2</x:v>
      </x:c>
      <x:c r="D1598" s="61" t="n">
        <x:v>2.66</x:v>
      </x:c>
      <x:c r="E1598" s="61" t="n">
        <x:v>2.5</x:v>
      </x:c>
      <x:c r="F1598" s="61" t="s"/>
      <x:c r="G1598" s="61">
        <x:f>PRODUCT(C1598:F1598)</x:f>
      </x:c>
      <x:c r="H1598" s="0" t="s"/>
    </x:row>
    <x:row r="1599" spans="1:8">
      <x:c r="A1599" s="60" t="s"/>
      <x:c r="B1599" s="60" t="s"/>
      <x:c r="C1599" s="61" t="n">
        <x:v>4</x:v>
      </x:c>
      <x:c r="D1599" s="61" t="n">
        <x:v>0.6</x:v>
      </x:c>
      <x:c r="E1599" s="61" t="n">
        <x:v>2.5</x:v>
      </x:c>
      <x:c r="F1599" s="61" t="s"/>
      <x:c r="G1599" s="61">
        <x:f>PRODUCT(C1599:F1599)</x:f>
      </x:c>
      <x:c r="H1599" s="0" t="s"/>
    </x:row>
    <x:row r="1600" spans="1:8">
      <x:c r="A1600" s="60" t="s">
        <x:v>2323</x:v>
      </x:c>
      <x:c r="B1600" s="60" t="s"/>
      <x:c r="C1600" s="61" t="s"/>
      <x:c r="D1600" s="61" t="n">
        <x:v>1.43</x:v>
      </x:c>
      <x:c r="E1600" s="61" t="n">
        <x:v>2.5</x:v>
      </x:c>
      <x:c r="F1600" s="61" t="s"/>
      <x:c r="G1600" s="61">
        <x:f>PRODUCT(C1600:F1600)</x:f>
      </x:c>
      <x:c r="H1600" s="0" t="s"/>
    </x:row>
    <x:row r="1601" spans="1:8">
      <x:c r="A1601" s="60" t="s"/>
      <x:c r="B1601" s="60" t="s"/>
      <x:c r="C1601" s="61" t="s"/>
      <x:c r="D1601" s="61" t="n">
        <x:v>0.92</x:v>
      </x:c>
      <x:c r="E1601" s="61" t="n">
        <x:v>2.5</x:v>
      </x:c>
      <x:c r="F1601" s="61" t="s"/>
      <x:c r="G1601" s="61">
        <x:f>PRODUCT(C1601:F1601)</x:f>
      </x:c>
      <x:c r="H1601" s="0" t="s"/>
    </x:row>
    <x:row r="1602" spans="1:8">
      <x:c r="A1602" s="60" t="s"/>
      <x:c r="B1602" s="60" t="s"/>
      <x:c r="C1602" s="61" t="s"/>
      <x:c r="D1602" s="61" t="n">
        <x:v>0.84</x:v>
      </x:c>
      <x:c r="E1602" s="61" t="n">
        <x:v>2.5</x:v>
      </x:c>
      <x:c r="F1602" s="61" t="s"/>
      <x:c r="G1602" s="61">
        <x:f>PRODUCT(C1602:F1602)</x:f>
      </x:c>
      <x:c r="H1602" s="0" t="s"/>
    </x:row>
    <x:row r="1603" spans="1:8">
      <x:c r="A1603" s="60" t="s"/>
      <x:c r="B1603" s="60" t="s"/>
      <x:c r="C1603" s="61" t="s"/>
      <x:c r="D1603" s="61" t="n">
        <x:v>0.7</x:v>
      </x:c>
      <x:c r="E1603" s="61" t="n">
        <x:v>2.5</x:v>
      </x:c>
      <x:c r="F1603" s="61" t="s"/>
      <x:c r="G1603" s="61">
        <x:f>PRODUCT(C1603:F1603)</x:f>
      </x:c>
      <x:c r="H1603" s="0" t="s"/>
    </x:row>
    <x:row r="1604" spans="1:8">
      <x:c r="A1604" s="60" t="s"/>
      <x:c r="B1604" s="60" t="s"/>
      <x:c r="C1604" s="61" t="s"/>
      <x:c r="D1604" s="61" t="n">
        <x:v>0.48</x:v>
      </x:c>
      <x:c r="E1604" s="61" t="n">
        <x:v>2.5</x:v>
      </x:c>
      <x:c r="F1604" s="61" t="s"/>
      <x:c r="G1604" s="61">
        <x:f>PRODUCT(C1604:F1604)</x:f>
      </x:c>
      <x:c r="H1604" s="0" t="s"/>
    </x:row>
    <x:row r="1605" spans="1:8">
      <x:c r="A1605" s="60" t="s"/>
      <x:c r="B1605" s="60" t="s"/>
      <x:c r="C1605" s="61" t="s"/>
      <x:c r="D1605" s="61" t="n">
        <x:v>2.41</x:v>
      </x:c>
      <x:c r="E1605" s="61" t="n">
        <x:v>2.5</x:v>
      </x:c>
      <x:c r="F1605" s="61" t="s"/>
      <x:c r="G1605" s="61">
        <x:f>PRODUCT(C1605:F1605)</x:f>
      </x:c>
      <x:c r="H1605" s="0" t="s"/>
    </x:row>
    <x:row r="1606" spans="1:8">
      <x:c r="A1606" s="60" t="s"/>
      <x:c r="B1606" s="60" t="s"/>
      <x:c r="C1606" s="61" t="s"/>
      <x:c r="D1606" s="61" t="n">
        <x:v>1.62</x:v>
      </x:c>
      <x:c r="E1606" s="61" t="n">
        <x:v>2.5</x:v>
      </x:c>
      <x:c r="F1606" s="61" t="s"/>
      <x:c r="G1606" s="61">
        <x:f>PRODUCT(C1606:F1606)</x:f>
      </x:c>
      <x:c r="H1606" s="0" t="s"/>
    </x:row>
    <x:row r="1607" spans="1:8">
      <x:c r="A1607" s="60" t="s"/>
      <x:c r="B1607" s="60" t="s"/>
      <x:c r="C1607" s="61" t="s"/>
      <x:c r="D1607" s="61" t="n">
        <x:v>2.48</x:v>
      </x:c>
      <x:c r="E1607" s="61" t="n">
        <x:v>2.5</x:v>
      </x:c>
      <x:c r="F1607" s="61" t="s"/>
      <x:c r="G1607" s="61">
        <x:f>PRODUCT(C1607:F1607)</x:f>
      </x:c>
      <x:c r="H1607" s="0" t="s"/>
    </x:row>
    <x:row r="1608" spans="1:8">
      <x:c r="A1608" s="60" t="s"/>
      <x:c r="B1608" s="60" t="s"/>
      <x:c r="C1608" s="61" t="s"/>
      <x:c r="D1608" s="61" t="n">
        <x:v>4.3</x:v>
      </x:c>
      <x:c r="E1608" s="61" t="n">
        <x:v>2.9</x:v>
      </x:c>
      <x:c r="F1608" s="61" t="s"/>
      <x:c r="G1608" s="61">
        <x:f>PRODUCT(C1608:F1608)</x:f>
      </x:c>
      <x:c r="H1608" s="0" t="s"/>
    </x:row>
    <x:row r="1609" spans="1:8">
      <x:c r="A1609" s="60" t="s"/>
      <x:c r="B1609" s="60" t="s"/>
      <x:c r="C1609" s="61" t="n">
        <x:v>2</x:v>
      </x:c>
      <x:c r="D1609" s="61" t="n">
        <x:v>-1.2</x:v>
      </x:c>
      <x:c r="E1609" s="61" t="n">
        <x:v>2.9</x:v>
      </x:c>
      <x:c r="F1609" s="61" t="s"/>
      <x:c r="G1609" s="61">
        <x:f>PRODUCT(C1609:F1609)</x:f>
      </x:c>
      <x:c r="H1609" s="0" t="s"/>
    </x:row>
    <x:row r="1610" spans="1:8">
      <x:c r="A1610" s="60" t="s"/>
      <x:c r="B1610" s="60" t="s"/>
      <x:c r="C1610" s="61" t="s"/>
      <x:c r="D1610" s="61" t="n">
        <x:v>1.55</x:v>
      </x:c>
      <x:c r="E1610" s="61" t="n">
        <x:v>2.5</x:v>
      </x:c>
      <x:c r="F1610" s="61" t="s"/>
      <x:c r="G1610" s="61">
        <x:f>PRODUCT(C1610:F1610)</x:f>
      </x:c>
      <x:c r="H1610" s="0" t="s"/>
    </x:row>
    <x:row r="1611" spans="1:8">
      <x:c r="A1611" s="60" t="s"/>
      <x:c r="B1611" s="60" t="s"/>
      <x:c r="C1611" s="61" t="s"/>
      <x:c r="D1611" s="61" t="n">
        <x:v>2.86</x:v>
      </x:c>
      <x:c r="E1611" s="61" t="n">
        <x:v>3.61</x:v>
      </x:c>
      <x:c r="F1611" s="61" t="s"/>
      <x:c r="G1611" s="61">
        <x:f>PRODUCT(C1611:F1611)</x:f>
      </x:c>
      <x:c r="H1611" s="0" t="s"/>
    </x:row>
    <x:row r="1612" spans="1:8">
      <x:c r="A1612" s="60" t="s"/>
      <x:c r="B1612" s="60" t="s"/>
      <x:c r="C1612" s="61" t="s"/>
      <x:c r="D1612" s="61" t="n">
        <x:v>-2.1</x:v>
      </x:c>
      <x:c r="E1612" s="61" t="n">
        <x:v>2.9</x:v>
      </x:c>
      <x:c r="F1612" s="61" t="s"/>
      <x:c r="G1612" s="61">
        <x:f>PRODUCT(C1612:F1612)</x:f>
      </x:c>
      <x:c r="H1612" s="0" t="s"/>
    </x:row>
    <x:row r="1613" spans="1:8">
      <x:c r="A1613" s="60" t="s"/>
      <x:c r="B1613" s="60" t="s"/>
      <x:c r="C1613" s="61" t="s"/>
      <x:c r="D1613" s="61" t="n">
        <x:v>4.79</x:v>
      </x:c>
      <x:c r="E1613" s="61" t="n">
        <x:v>3.61</x:v>
      </x:c>
      <x:c r="F1613" s="61" t="s"/>
      <x:c r="G1613" s="61">
        <x:f>PRODUCT(C1613:F1613)</x:f>
      </x:c>
      <x:c r="H1613" s="0" t="s"/>
    </x:row>
    <x:row r="1614" spans="1:8">
      <x:c r="A1614" s="60" t="s"/>
      <x:c r="B1614" s="60" t="s"/>
      <x:c r="C1614" s="61" t="s"/>
      <x:c r="D1614" s="61" t="n">
        <x:v>-1.2</x:v>
      </x:c>
      <x:c r="E1614" s="61" t="n">
        <x:v>2.9</x:v>
      </x:c>
      <x:c r="F1614" s="61" t="s"/>
      <x:c r="G1614" s="61">
        <x:f>PRODUCT(C1614:F1614)</x:f>
      </x:c>
      <x:c r="H1614" s="0" t="s"/>
    </x:row>
    <x:row r="1615" spans="1:8">
      <x:c r="A1615" s="60" t="s"/>
      <x:c r="B1615" s="60" t="s"/>
      <x:c r="C1615" s="61" t="s"/>
      <x:c r="D1615" s="61" t="n">
        <x:v>2.9</x:v>
      </x:c>
      <x:c r="E1615" s="61" t="n">
        <x:v>3.61</x:v>
      </x:c>
      <x:c r="F1615" s="61" t="s"/>
      <x:c r="G1615" s="61">
        <x:f>PRODUCT(C1615:F1615)</x:f>
      </x:c>
      <x:c r="H1615" s="0" t="s"/>
    </x:row>
    <x:row r="1616" spans="1:8">
      <x:c r="A1616" s="60" t="s"/>
      <x:c r="B1616" s="60" t="s"/>
      <x:c r="C1616" s="61" t="n">
        <x:v>2</x:v>
      </x:c>
      <x:c r="D1616" s="61" t="n">
        <x:v>2.15</x:v>
      </x:c>
      <x:c r="E1616" s="61" t="n">
        <x:v>3.2</x:v>
      </x:c>
      <x:c r="F1616" s="61" t="s"/>
      <x:c r="G1616" s="61">
        <x:f>PRODUCT(C1616:F1616)</x:f>
      </x:c>
      <x:c r="H1616" s="0" t="s"/>
    </x:row>
    <x:row r="1617" spans="1:8">
      <x:c r="A1617" s="60" t="s"/>
      <x:c r="B1617" s="60" t="s"/>
      <x:c r="C1617" s="61" t="s"/>
      <x:c r="D1617" s="61" t="n">
        <x:v>1.22</x:v>
      </x:c>
      <x:c r="E1617" s="61" t="n">
        <x:v>3.2</x:v>
      </x:c>
      <x:c r="F1617" s="61" t="s"/>
      <x:c r="G1617" s="61">
        <x:f>PRODUCT(C1617:F1617)</x:f>
      </x:c>
      <x:c r="H1617" s="0" t="s"/>
    </x:row>
    <x:row r="1618" spans="1:8">
      <x:c r="A1618" s="60" t="s"/>
      <x:c r="B1618" s="60" t="s"/>
      <x:c r="C1618" s="61" t="n">
        <x:v>2</x:v>
      </x:c>
      <x:c r="D1618" s="61" t="n">
        <x:v>2.26</x:v>
      </x:c>
      <x:c r="E1618" s="61" t="n">
        <x:v>3.61</x:v>
      </x:c>
      <x:c r="F1618" s="61" t="s"/>
      <x:c r="G1618" s="61">
        <x:f>PRODUCT(C1618:F1618)</x:f>
      </x:c>
      <x:c r="H1618" s="0" t="s"/>
    </x:row>
    <x:row r="1619" spans="1:8">
      <x:c r="A1619" s="60" t="s"/>
      <x:c r="B1619" s="60" t="s"/>
      <x:c r="C1619" s="61" t="n">
        <x:v>4</x:v>
      </x:c>
      <x:c r="D1619" s="61" t="n">
        <x:v>0.6</x:v>
      </x:c>
      <x:c r="E1619" s="61" t="n">
        <x:v>3.61</x:v>
      </x:c>
      <x:c r="F1619" s="61" t="s"/>
      <x:c r="G1619" s="61">
        <x:f>PRODUCT(C1619:F1619)</x:f>
      </x:c>
      <x:c r="H1619" s="0" t="s"/>
    </x:row>
    <x:row r="1620" spans="1:8">
      <x:c r="A1620" s="60" t="s">
        <x:v>2493</x:v>
      </x:c>
      <x:c r="B1620" s="60" t="s"/>
      <x:c r="C1620" s="61" t="n">
        <x:v>2</x:v>
      </x:c>
      <x:c r="D1620" s="61" t="n">
        <x:v>2.28</x:v>
      </x:c>
      <x:c r="E1620" s="61" t="n">
        <x:v>2.5</x:v>
      </x:c>
      <x:c r="F1620" s="61" t="s"/>
      <x:c r="G1620" s="61">
        <x:f>PRODUCT(C1620:F1620)</x:f>
      </x:c>
      <x:c r="H1620" s="0" t="s"/>
    </x:row>
    <x:row r="1621" spans="1:8">
      <x:c r="A1621" s="60" t="s"/>
      <x:c r="B1621" s="60" t="s"/>
      <x:c r="C1621" s="61" t="n">
        <x:v>2</x:v>
      </x:c>
      <x:c r="D1621" s="61" t="n">
        <x:v>0.68</x:v>
      </x:c>
      <x:c r="E1621" s="61" t="n">
        <x:v>2.5</x:v>
      </x:c>
      <x:c r="F1621" s="61" t="s"/>
      <x:c r="G1621" s="61">
        <x:f>PRODUCT(C1621:F1621)</x:f>
      </x:c>
      <x:c r="H1621" s="0" t="s"/>
    </x:row>
    <x:row r="1622" spans="1:8">
      <x:c r="A1622" s="60" t="s">
        <x:v>2383</x:v>
      </x:c>
      <x:c r="B1622" s="60" t="s"/>
      <x:c r="C1622" s="61" t="n">
        <x:v>2</x:v>
      </x:c>
      <x:c r="D1622" s="61" t="n">
        <x:v>2.21</x:v>
      </x:c>
      <x:c r="E1622" s="61" t="n">
        <x:v>2.5</x:v>
      </x:c>
      <x:c r="F1622" s="61" t="s"/>
      <x:c r="G1622" s="61">
        <x:f>PRODUCT(C1622:F1622)</x:f>
      </x:c>
      <x:c r="H1622" s="0" t="s"/>
    </x:row>
    <x:row r="1623" spans="1:8">
      <x:c r="A1623" s="60" t="s"/>
      <x:c r="B1623" s="60" t="s"/>
      <x:c r="C1623" s="61" t="n">
        <x:v>2</x:v>
      </x:c>
      <x:c r="D1623" s="61" t="n">
        <x:v>0.68</x:v>
      </x:c>
      <x:c r="E1623" s="61" t="n">
        <x:v>2.5</x:v>
      </x:c>
      <x:c r="F1623" s="61" t="s"/>
      <x:c r="G1623" s="61">
        <x:f>PRODUCT(C1623:F1623)</x:f>
      </x:c>
      <x:c r="H1623" s="0" t="s"/>
    </x:row>
    <x:row r="1624" spans="1:8">
      <x:c r="A1624" s="60" t="s">
        <x:v>2663</x:v>
      </x:c>
      <x:c r="B1624" s="60" t="s"/>
      <x:c r="C1624" s="61" t="n">
        <x:v>2</x:v>
      </x:c>
      <x:c r="D1624" s="61" t="n">
        <x:v>4.85</x:v>
      </x:c>
      <x:c r="E1624" s="61" t="n">
        <x:v>2.54</x:v>
      </x:c>
      <x:c r="F1624" s="61" t="s"/>
      <x:c r="G1624" s="61">
        <x:f>PRODUCT(C1624:F1624)</x:f>
      </x:c>
      <x:c r="H1624" s="0" t="s"/>
    </x:row>
    <x:row r="1625" spans="1:8">
      <x:c r="A1625" s="60" t="s"/>
      <x:c r="B1625" s="60" t="s"/>
      <x:c r="C1625" s="61" t="n">
        <x:v>2</x:v>
      </x:c>
      <x:c r="D1625" s="61" t="n">
        <x:v>4.8</x:v>
      </x:c>
      <x:c r="E1625" s="61" t="n">
        <x:v>2.54</x:v>
      </x:c>
      <x:c r="F1625" s="61" t="s"/>
      <x:c r="G1625" s="61">
        <x:f>PRODUCT(C1625:F1625)</x:f>
      </x:c>
      <x:c r="H1625" s="0" t="s"/>
    </x:row>
    <x:row r="1626" spans="1:8">
      <x:c r="A1626" s="60" t="s"/>
      <x:c r="B1626" s="60" t="s"/>
      <x:c r="C1626" s="61" t="n">
        <x:v>2</x:v>
      </x:c>
      <x:c r="D1626" s="61" t="n">
        <x:v>1.48</x:v>
      </x:c>
      <x:c r="E1626" s="61" t="n">
        <x:v>2.5</x:v>
      </x:c>
      <x:c r="F1626" s="61" t="s"/>
      <x:c r="G1626" s="61">
        <x:f>PRODUCT(C1626:F1626)</x:f>
      </x:c>
      <x:c r="H1626" s="0" t="s"/>
    </x:row>
    <x:row r="1627" spans="1:8">
      <x:c r="A1627" s="60" t="s"/>
      <x:c r="B1627" s="60" t="s"/>
      <x:c r="C1627" s="61" t="n">
        <x:v>2</x:v>
      </x:c>
      <x:c r="D1627" s="61" t="n">
        <x:v>2.1</x:v>
      </x:c>
      <x:c r="E1627" s="61" t="n">
        <x:v>2.5</x:v>
      </x:c>
      <x:c r="F1627" s="61" t="s"/>
      <x:c r="G1627" s="61">
        <x:f>PRODUCT(C1627:F1627)</x:f>
      </x:c>
      <x:c r="H1627" s="0" t="s"/>
    </x:row>
    <x:row r="1629" spans="1:8" customFormat="1" ht="45" customHeight="1">
      <x:c r="A1629" s="56" t="s">
        <x:v>2664</x:v>
      </x:c>
      <x:c r="B1629" s="56" t="s">
        <x:v>2319</x:v>
      </x:c>
      <x:c r="C1629" s="56" t="s">
        <x:v>398</x:v>
      </x:c>
      <x:c r="D1629" s="57" t="s">
        <x:v>15</x:v>
      </x:c>
      <x:c r="E1629" s="58" t="s">
        <x:v>399</x:v>
      </x:c>
      <x:c r="F1629" s="58" t="s">
        <x:v>399</x:v>
      </x:c>
      <x:c r="G1629" s="59">
        <x:f>SUM(G1630:G1649)</x:f>
      </x:c>
      <x:c r="H1629" s="0" t="s"/>
    </x:row>
    <x:row r="1630" spans="1:8">
      <x:c r="A1630" s="60" t="s">
        <x:v>2665</x:v>
      </x:c>
      <x:c r="B1630" s="60" t="s"/>
      <x:c r="C1630" s="61" t="s"/>
      <x:c r="D1630" s="61" t="s"/>
      <x:c r="E1630" s="61" t="s"/>
      <x:c r="F1630" s="61" t="s"/>
      <x:c r="G1630" s="61" t="s"/>
      <x:c r="H1630" s="0" t="s"/>
    </x:row>
    <x:row r="1631" spans="1:8">
      <x:c r="A1631" s="60" t="s">
        <x:v>2325</x:v>
      </x:c>
      <x:c r="B1631" s="60" t="s"/>
      <x:c r="C1631" s="61" t="s"/>
      <x:c r="D1631" s="61" t="s"/>
      <x:c r="E1631" s="61" t="s"/>
      <x:c r="F1631" s="61" t="s"/>
      <x:c r="G1631" s="61" t="s"/>
      <x:c r="H1631" s="0" t="s"/>
    </x:row>
    <x:row r="1632" spans="1:8">
      <x:c r="A1632" s="60" t="s">
        <x:v>2322</x:v>
      </x:c>
      <x:c r="B1632" s="60" t="s"/>
      <x:c r="C1632" s="61" t="s"/>
      <x:c r="D1632" s="61" t="n">
        <x:v>7.16</x:v>
      </x:c>
      <x:c r="E1632" s="61" t="s"/>
      <x:c r="F1632" s="61" t="s"/>
      <x:c r="G1632" s="61">
        <x:f>PRODUCT(C1632:F1632)</x:f>
      </x:c>
      <x:c r="H1632" s="0" t="s"/>
    </x:row>
    <x:row r="1633" spans="1:8">
      <x:c r="A1633" s="60" t="s"/>
      <x:c r="B1633" s="60" t="s"/>
      <x:c r="C1633" s="61" t="s"/>
      <x:c r="D1633" s="61" t="n">
        <x:v>1.2</x:v>
      </x:c>
      <x:c r="E1633" s="61" t="s"/>
      <x:c r="F1633" s="61" t="s"/>
      <x:c r="G1633" s="61">
        <x:f>PRODUCT(C1633:F1633)</x:f>
      </x:c>
      <x:c r="H1633" s="0" t="s"/>
    </x:row>
    <x:row r="1634" spans="1:8">
      <x:c r="A1634" s="60" t="s">
        <x:v>2515</x:v>
      </x:c>
      <x:c r="B1634" s="60" t="s"/>
      <x:c r="C1634" s="61" t="s"/>
      <x:c r="D1634" s="61" t="n">
        <x:v>48.05</x:v>
      </x:c>
      <x:c r="E1634" s="61" t="s"/>
      <x:c r="F1634" s="61" t="s"/>
      <x:c r="G1634" s="61">
        <x:f>PRODUCT(C1634:F1634)</x:f>
      </x:c>
      <x:c r="H1634" s="0" t="s"/>
    </x:row>
    <x:row r="1635" spans="1:8">
      <x:c r="A1635" s="60" t="s">
        <x:v>2323</x:v>
      </x:c>
      <x:c r="B1635" s="60" t="s"/>
      <x:c r="C1635" s="61" t="s"/>
      <x:c r="D1635" s="61" t="n">
        <x:v>7.82</x:v>
      </x:c>
      <x:c r="E1635" s="61" t="s"/>
      <x:c r="F1635" s="61" t="s"/>
      <x:c r="G1635" s="61">
        <x:f>PRODUCT(C1635:F1635)</x:f>
      </x:c>
      <x:c r="H1635" s="0" t="s"/>
    </x:row>
    <x:row r="1636" spans="1:8">
      <x:c r="A1636" s="60" t="s"/>
      <x:c r="B1636" s="60" t="s"/>
      <x:c r="C1636" s="61" t="s"/>
      <x:c r="D1636" s="61" t="n">
        <x:v>1.13</x:v>
      </x:c>
      <x:c r="E1636" s="61" t="s"/>
      <x:c r="F1636" s="61" t="s"/>
      <x:c r="G1636" s="61">
        <x:f>PRODUCT(C1636:F1636)</x:f>
      </x:c>
      <x:c r="H1636" s="0" t="s"/>
    </x:row>
    <x:row r="1637" spans="1:8">
      <x:c r="A1637" s="60" t="s">
        <x:v>2666</x:v>
      </x:c>
      <x:c r="B1637" s="60" t="s"/>
      <x:c r="C1637" s="61" t="s"/>
      <x:c r="D1637" s="61" t="s"/>
      <x:c r="E1637" s="61" t="s"/>
      <x:c r="F1637" s="61" t="s"/>
      <x:c r="G1637" s="61" t="s"/>
      <x:c r="H1637" s="0" t="s"/>
    </x:row>
    <x:row r="1638" spans="1:8">
      <x:c r="A1638" s="60" t="s">
        <x:v>2322</x:v>
      </x:c>
      <x:c r="B1638" s="60" t="s"/>
      <x:c r="C1638" s="61" t="s"/>
      <x:c r="D1638" s="61" t="n">
        <x:v>14.05</x:v>
      </x:c>
      <x:c r="E1638" s="61" t="s"/>
      <x:c r="F1638" s="61" t="s"/>
      <x:c r="G1638" s="61">
        <x:f>PRODUCT(C1638:F1638)</x:f>
      </x:c>
      <x:c r="H1638" s="0" t="s"/>
    </x:row>
    <x:row r="1639" spans="1:8">
      <x:c r="A1639" s="60" t="s">
        <x:v>2323</x:v>
      </x:c>
      <x:c r="B1639" s="60" t="s"/>
      <x:c r="C1639" s="61" t="s"/>
      <x:c r="D1639" s="61" t="n">
        <x:v>13.77</x:v>
      </x:c>
      <x:c r="E1639" s="61" t="s"/>
      <x:c r="F1639" s="61" t="s"/>
      <x:c r="G1639" s="61">
        <x:f>PRODUCT(C1639:F1639)</x:f>
      </x:c>
      <x:c r="H1639" s="0" t="s"/>
    </x:row>
    <x:row r="1640" spans="1:8">
      <x:c r="A1640" s="60" t="s">
        <x:v>2325</x:v>
      </x:c>
      <x:c r="B1640" s="60" t="s"/>
      <x:c r="C1640" s="61" t="s"/>
      <x:c r="D1640" s="61" t="n">
        <x:v>16.22</x:v>
      </x:c>
      <x:c r="E1640" s="61" t="s"/>
      <x:c r="F1640" s="61" t="s"/>
      <x:c r="G1640" s="61">
        <x:f>PRODUCT(C1640:F1640)</x:f>
      </x:c>
      <x:c r="H1640" s="0" t="s"/>
    </x:row>
    <x:row r="1641" spans="1:8">
      <x:c r="A1641" s="60" t="s"/>
      <x:c r="B1641" s="60" t="s"/>
      <x:c r="C1641" s="61" t="n">
        <x:v>2</x:v>
      </x:c>
      <x:c r="D1641" s="61" t="n">
        <x:v>1.34</x:v>
      </x:c>
      <x:c r="E1641" s="61" t="s"/>
      <x:c r="F1641" s="61" t="s"/>
      <x:c r="G1641" s="61">
        <x:f>PRODUCT(C1641:F1641)</x:f>
      </x:c>
      <x:c r="H1641" s="0" t="s"/>
    </x:row>
    <x:row r="1642" spans="1:8">
      <x:c r="A1642" s="60" t="s">
        <x:v>2667</x:v>
      </x:c>
      <x:c r="B1642" s="60" t="s"/>
      <x:c r="C1642" s="61" t="s"/>
      <x:c r="D1642" s="61" t="s"/>
      <x:c r="E1642" s="61" t="s"/>
      <x:c r="F1642" s="61" t="s"/>
      <x:c r="G1642" s="61" t="s"/>
      <x:c r="H1642" s="0" t="s"/>
    </x:row>
    <x:row r="1643" spans="1:8">
      <x:c r="A1643" s="60" t="s">
        <x:v>2322</x:v>
      </x:c>
      <x:c r="B1643" s="60" t="s"/>
      <x:c r="C1643" s="61" t="s"/>
      <x:c r="D1643" s="61" t="n">
        <x:v>14.4</x:v>
      </x:c>
      <x:c r="E1643" s="61" t="s"/>
      <x:c r="F1643" s="61" t="s"/>
      <x:c r="G1643" s="61">
        <x:f>PRODUCT(C1643:F1643)</x:f>
      </x:c>
      <x:c r="H1643" s="0" t="s"/>
    </x:row>
    <x:row r="1644" spans="1:8">
      <x:c r="A1644" s="60" t="s">
        <x:v>2323</x:v>
      </x:c>
      <x:c r="B1644" s="60" t="s"/>
      <x:c r="C1644" s="61" t="s"/>
      <x:c r="D1644" s="61" t="n">
        <x:v>14.05</x:v>
      </x:c>
      <x:c r="E1644" s="61" t="s"/>
      <x:c r="F1644" s="61" t="s"/>
      <x:c r="G1644" s="61">
        <x:f>PRODUCT(C1644:F1644)</x:f>
      </x:c>
      <x:c r="H1644" s="0" t="s"/>
    </x:row>
    <x:row r="1645" spans="1:8">
      <x:c r="A1645" s="60" t="s">
        <x:v>2668</x:v>
      </x:c>
      <x:c r="B1645" s="60" t="s"/>
      <x:c r="C1645" s="61" t="s"/>
      <x:c r="D1645" s="61" t="s"/>
      <x:c r="E1645" s="61" t="s"/>
      <x:c r="F1645" s="61" t="s"/>
      <x:c r="G1645" s="61" t="s"/>
      <x:c r="H1645" s="0" t="s"/>
    </x:row>
    <x:row r="1646" spans="1:8">
      <x:c r="A1646" s="60" t="s">
        <x:v>2322</x:v>
      </x:c>
      <x:c r="B1646" s="60" t="s"/>
      <x:c r="C1646" s="61" t="s"/>
      <x:c r="D1646" s="61" t="n">
        <x:v>14.9</x:v>
      </x:c>
      <x:c r="E1646" s="61" t="s"/>
      <x:c r="F1646" s="61" t="s"/>
      <x:c r="G1646" s="61">
        <x:f>PRODUCT(C1646:F1646)</x:f>
      </x:c>
      <x:c r="H1646" s="0" t="s"/>
    </x:row>
    <x:row r="1647" spans="1:8">
      <x:c r="A1647" s="60" t="s">
        <x:v>2323</x:v>
      </x:c>
      <x:c r="B1647" s="60" t="s"/>
      <x:c r="C1647" s="61" t="s"/>
      <x:c r="D1647" s="61" t="n">
        <x:v>17.75</x:v>
      </x:c>
      <x:c r="E1647" s="61" t="s"/>
      <x:c r="F1647" s="61" t="s"/>
      <x:c r="G1647" s="61">
        <x:f>PRODUCT(C1647:F1647)</x:f>
      </x:c>
      <x:c r="H1647" s="0" t="s"/>
    </x:row>
    <x:row r="1648" spans="1:8">
      <x:c r="A1648" s="60" t="s">
        <x:v>2669</x:v>
      </x:c>
      <x:c r="B1648" s="60" t="s"/>
      <x:c r="C1648" s="61" t="s"/>
      <x:c r="D1648" s="61" t="s"/>
      <x:c r="E1648" s="61" t="s"/>
      <x:c r="F1648" s="61" t="s"/>
      <x:c r="G1648" s="61" t="s"/>
      <x:c r="H1648" s="0" t="s"/>
    </x:row>
    <x:row r="1649" spans="1:8">
      <x:c r="A1649" s="60" t="s">
        <x:v>2323</x:v>
      </x:c>
      <x:c r="B1649" s="60" t="s"/>
      <x:c r="C1649" s="61" t="s"/>
      <x:c r="D1649" s="61" t="n">
        <x:v>23.024</x:v>
      </x:c>
      <x:c r="E1649" s="61" t="s"/>
      <x:c r="F1649" s="61" t="s"/>
      <x:c r="G1649" s="61">
        <x:f>PRODUCT(C1649:F1649)</x:f>
      </x:c>
      <x:c r="H1649" s="0" t="s"/>
    </x:row>
    <x:row r="1651" spans="1:8" customFormat="1" ht="45" customHeight="1">
      <x:c r="A1651" s="56" t="s">
        <x:v>2670</x:v>
      </x:c>
      <x:c r="B1651" s="56" t="s">
        <x:v>2319</x:v>
      </x:c>
      <x:c r="C1651" s="56" t="s">
        <x:v>400</x:v>
      </x:c>
      <x:c r="D1651" s="57" t="s">
        <x:v>15</x:v>
      </x:c>
      <x:c r="E1651" s="58" t="s">
        <x:v>401</x:v>
      </x:c>
      <x:c r="F1651" s="58" t="s">
        <x:v>401</x:v>
      </x:c>
      <x:c r="G1651" s="59">
        <x:f>SUM(G1652:G1656)</x:f>
      </x:c>
      <x:c r="H1651" s="0" t="s"/>
    </x:row>
    <x:row r="1652" spans="1:8">
      <x:c r="A1652" s="60" t="s">
        <x:v>2671</x:v>
      </x:c>
      <x:c r="B1652" s="60" t="s"/>
      <x:c r="C1652" s="61" t="s"/>
      <x:c r="D1652" s="61" t="s"/>
      <x:c r="E1652" s="61" t="s"/>
      <x:c r="F1652" s="61" t="s"/>
      <x:c r="G1652" s="61" t="s"/>
      <x:c r="H1652" s="0" t="s"/>
    </x:row>
    <x:row r="1653" spans="1:8">
      <x:c r="A1653" s="60" t="s">
        <x:v>2322</x:v>
      </x:c>
      <x:c r="B1653" s="60" t="s"/>
      <x:c r="C1653" s="61" t="n">
        <x:v>2</x:v>
      </x:c>
      <x:c r="D1653" s="61" t="n">
        <x:v>2.56</x:v>
      </x:c>
      <x:c r="E1653" s="61" t="n">
        <x:v>1.6</x:v>
      </x:c>
      <x:c r="F1653" s="61" t="s"/>
      <x:c r="G1653" s="61">
        <x:f>PRODUCT(C1653:F1653)</x:f>
      </x:c>
      <x:c r="H1653" s="0" t="s"/>
    </x:row>
    <x:row r="1654" spans="1:8">
      <x:c r="A1654" s="60" t="s"/>
      <x:c r="B1654" s="60" t="s"/>
      <x:c r="C1654" s="61" t="n">
        <x:v>2</x:v>
      </x:c>
      <x:c r="D1654" s="61" t="n">
        <x:v>0.9</x:v>
      </x:c>
      <x:c r="E1654" s="61" t="n">
        <x:v>1.6</x:v>
      </x:c>
      <x:c r="F1654" s="61" t="s"/>
      <x:c r="G1654" s="61">
        <x:f>PRODUCT(C1654:F1654)</x:f>
      </x:c>
      <x:c r="H1654" s="0" t="s"/>
    </x:row>
    <x:row r="1655" spans="1:8">
      <x:c r="A1655" s="60" t="s">
        <x:v>2323</x:v>
      </x:c>
      <x:c r="B1655" s="60" t="s"/>
      <x:c r="C1655" s="61" t="n">
        <x:v>2</x:v>
      </x:c>
      <x:c r="D1655" s="61" t="n">
        <x:v>2.56</x:v>
      </x:c>
      <x:c r="E1655" s="61" t="n">
        <x:v>1.6</x:v>
      </x:c>
      <x:c r="F1655" s="61" t="s"/>
      <x:c r="G1655" s="61">
        <x:f>PRODUCT(C1655:F1655)</x:f>
      </x:c>
      <x:c r="H1655" s="0" t="s"/>
    </x:row>
    <x:row r="1656" spans="1:8">
      <x:c r="A1656" s="60" t="s"/>
      <x:c r="B1656" s="60" t="s"/>
      <x:c r="C1656" s="61" t="n">
        <x:v>2</x:v>
      </x:c>
      <x:c r="D1656" s="61" t="n">
        <x:v>0.9</x:v>
      </x:c>
      <x:c r="E1656" s="61" t="n">
        <x:v>1.6</x:v>
      </x:c>
      <x:c r="F1656" s="61" t="s"/>
      <x:c r="G1656" s="61">
        <x:f>PRODUCT(C1656:F1656)</x:f>
      </x:c>
      <x:c r="H1656" s="0" t="s"/>
    </x:row>
    <x:row r="1658" spans="1:8" customFormat="1" ht="45" customHeight="1">
      <x:c r="A1658" s="56" t="s">
        <x:v>2672</x:v>
      </x:c>
      <x:c r="B1658" s="56" t="s">
        <x:v>2319</x:v>
      </x:c>
      <x:c r="C1658" s="56" t="s">
        <x:v>402</x:v>
      </x:c>
      <x:c r="D1658" s="57" t="s">
        <x:v>15</x:v>
      </x:c>
      <x:c r="E1658" s="58" t="s">
        <x:v>403</x:v>
      </x:c>
      <x:c r="F1658" s="58" t="s">
        <x:v>403</x:v>
      </x:c>
      <x:c r="G1658" s="59">
        <x:f>SUM(G1659:G1660)</x:f>
      </x:c>
      <x:c r="H1658" s="0" t="s"/>
    </x:row>
    <x:row r="1659" spans="1:8">
      <x:c r="A1659" s="60" t="s">
        <x:v>2321</x:v>
      </x:c>
      <x:c r="B1659" s="60" t="s"/>
      <x:c r="C1659" s="61" t="s"/>
      <x:c r="D1659" s="61" t="s"/>
      <x:c r="E1659" s="61" t="s"/>
      <x:c r="F1659" s="61" t="s"/>
      <x:c r="G1659" s="61" t="s"/>
      <x:c r="H1659" s="0" t="s"/>
    </x:row>
    <x:row r="1660" spans="1:8">
      <x:c r="A1660" s="60" t="s">
        <x:v>2673</x:v>
      </x:c>
      <x:c r="B1660" s="60" t="s"/>
      <x:c r="C1660" s="61" t="s"/>
      <x:c r="D1660" s="61" t="n">
        <x:v>0.8</x:v>
      </x:c>
      <x:c r="E1660" s="61" t="n">
        <x:v>0.8</x:v>
      </x:c>
      <x:c r="F1660" s="61" t="s"/>
      <x:c r="G1660" s="61">
        <x:f>PRODUCT(C1660:F1660)</x:f>
      </x:c>
      <x:c r="H1660" s="0" t="s"/>
    </x:row>
    <x:row r="1662" spans="1:8">
      <x:c r="B1662" s="0" t="s">
        <x:v>2317</x:v>
      </x:c>
      <x:c r="C1662" s="54" t="s">
        <x:v>5</x:v>
      </x:c>
      <x:c r="D1662" s="55" t="s">
        <x:v>6</x:v>
      </x:c>
      <x:c r="E1662" s="54" t="s">
        <x:v>7</x:v>
      </x:c>
    </x:row>
    <x:row r="1663" spans="1:8">
      <x:c r="B1663" s="0" t="s">
        <x:v>2317</x:v>
      </x:c>
      <x:c r="C1663" s="54" t="s">
        <x:v>8</x:v>
      </x:c>
      <x:c r="D1663" s="55" t="s">
        <x:v>6</x:v>
      </x:c>
      <x:c r="E1663" s="54" t="s">
        <x:v>9</x:v>
      </x:c>
    </x:row>
    <x:row r="1664" spans="1:8">
      <x:c r="B1664" s="0" t="s">
        <x:v>2317</x:v>
      </x:c>
      <x:c r="C1664" s="54" t="s">
        <x:v>10</x:v>
      </x:c>
      <x:c r="D1664" s="55" t="s">
        <x:v>404</x:v>
      </x:c>
      <x:c r="E1664" s="54" t="s">
        <x:v>405</x:v>
      </x:c>
    </x:row>
    <x:row r="1666" spans="1:8" customFormat="1" ht="45" customHeight="1">
      <x:c r="A1666" s="56" t="s">
        <x:v>2674</x:v>
      </x:c>
      <x:c r="B1666" s="56" t="s">
        <x:v>2319</x:v>
      </x:c>
      <x:c r="C1666" s="56" t="s">
        <x:v>407</x:v>
      </x:c>
      <x:c r="D1666" s="57" t="s">
        <x:v>15</x:v>
      </x:c>
      <x:c r="E1666" s="58" t="s">
        <x:v>408</x:v>
      </x:c>
      <x:c r="F1666" s="58" t="s">
        <x:v>408</x:v>
      </x:c>
      <x:c r="G1666" s="59">
        <x:f>SUM(G1667:G1739)</x:f>
      </x:c>
      <x:c r="H1666" s="0" t="s"/>
    </x:row>
    <x:row r="1667" spans="1:8">
      <x:c r="A1667" s="60" t="s">
        <x:v>2650</x:v>
      </x:c>
      <x:c r="B1667" s="60" t="s"/>
      <x:c r="C1667" s="61" t="s"/>
      <x:c r="D1667" s="61" t="s"/>
      <x:c r="E1667" s="61" t="s"/>
      <x:c r="F1667" s="61" t="s"/>
      <x:c r="G1667" s="61" t="s"/>
      <x:c r="H1667" s="0" t="s"/>
    </x:row>
    <x:row r="1668" spans="1:8">
      <x:c r="A1668" s="60" t="s">
        <x:v>2322</x:v>
      </x:c>
      <x:c r="B1668" s="60" t="s"/>
      <x:c r="C1668" s="61" t="s"/>
      <x:c r="D1668" s="61" t="s"/>
      <x:c r="E1668" s="61" t="s"/>
      <x:c r="F1668" s="61" t="s"/>
      <x:c r="G1668" s="61" t="s"/>
      <x:c r="H1668" s="0" t="s"/>
    </x:row>
    <x:row r="1669" spans="1:8">
      <x:c r="A1669" s="60" t="s">
        <x:v>2656</x:v>
      </x:c>
      <x:c r="B1669" s="60" t="s"/>
      <x:c r="C1669" s="61" t="n">
        <x:v>2</x:v>
      </x:c>
      <x:c r="D1669" s="61" t="n">
        <x:v>0.82</x:v>
      </x:c>
      <x:c r="E1669" s="61" t="n">
        <x:v>4.65</x:v>
      </x:c>
      <x:c r="F1669" s="61" t="s"/>
      <x:c r="G1669" s="61">
        <x:f>PRODUCT(C1669:F1669)</x:f>
      </x:c>
      <x:c r="H1669" s="0" t="s"/>
    </x:row>
    <x:row r="1670" spans="1:8">
      <x:c r="A1670" s="60" t="s"/>
      <x:c r="B1670" s="60" t="s"/>
      <x:c r="C1670" s="61" t="n">
        <x:v>2</x:v>
      </x:c>
      <x:c r="D1670" s="61" t="n">
        <x:v>0.82</x:v>
      </x:c>
      <x:c r="E1670" s="61" t="n">
        <x:v>4.65</x:v>
      </x:c>
      <x:c r="F1670" s="61" t="s"/>
      <x:c r="G1670" s="61">
        <x:f>PRODUCT(C1670:F1670)</x:f>
      </x:c>
      <x:c r="H1670" s="0" t="s"/>
    </x:row>
    <x:row r="1671" spans="1:8">
      <x:c r="A1671" s="60" t="s">
        <x:v>2657</x:v>
      </x:c>
      <x:c r="B1671" s="60" t="s"/>
      <x:c r="C1671" s="61" t="n">
        <x:v>2</x:v>
      </x:c>
      <x:c r="D1671" s="61" t="n">
        <x:v>0.54</x:v>
      </x:c>
      <x:c r="E1671" s="61" t="n">
        <x:v>4.7</x:v>
      </x:c>
      <x:c r="F1671" s="61" t="s"/>
      <x:c r="G1671" s="61">
        <x:f>PRODUCT(C1671:F1671)</x:f>
      </x:c>
      <x:c r="H1671" s="0" t="s"/>
    </x:row>
    <x:row r="1672" spans="1:8">
      <x:c r="A1672" s="60" t="s"/>
      <x:c r="B1672" s="60" t="s"/>
      <x:c r="C1672" s="61" t="n">
        <x:v>2</x:v>
      </x:c>
      <x:c r="D1672" s="61" t="n">
        <x:v>0.54</x:v>
      </x:c>
      <x:c r="E1672" s="61" t="n">
        <x:v>4.25</x:v>
      </x:c>
      <x:c r="F1672" s="61" t="s"/>
      <x:c r="G1672" s="61">
        <x:f>PRODUCT(C1672:F1672)</x:f>
      </x:c>
      <x:c r="H1672" s="0" t="s"/>
    </x:row>
    <x:row r="1673" spans="1:8">
      <x:c r="A1673" s="60" t="s"/>
      <x:c r="B1673" s="60" t="s"/>
      <x:c r="C1673" s="61" t="n">
        <x:v>2</x:v>
      </x:c>
      <x:c r="D1673" s="61" t="n">
        <x:v>0.54</x:v>
      </x:c>
      <x:c r="E1673" s="61" t="n">
        <x:v>3.4</x:v>
      </x:c>
      <x:c r="F1673" s="61" t="s"/>
      <x:c r="G1673" s="61">
        <x:f>PRODUCT(C1673:F1673)</x:f>
      </x:c>
      <x:c r="H1673" s="0" t="s"/>
    </x:row>
    <x:row r="1674" spans="1:8">
      <x:c r="A1674" s="60" t="s"/>
      <x:c r="B1674" s="60" t="s"/>
      <x:c r="C1674" s="61" t="n">
        <x:v>1</x:v>
      </x:c>
      <x:c r="D1674" s="61" t="n">
        <x:v>0.54</x:v>
      </x:c>
      <x:c r="E1674" s="61" t="n">
        <x:v>1.5</x:v>
      </x:c>
      <x:c r="F1674" s="61" t="s"/>
      <x:c r="G1674" s="61">
        <x:f>PRODUCT(C1674:F1674)</x:f>
      </x:c>
      <x:c r="H1674" s="0" t="s"/>
    </x:row>
    <x:row r="1675" spans="1:8">
      <x:c r="A1675" s="60" t="s"/>
      <x:c r="B1675" s="60" t="s"/>
      <x:c r="C1675" s="61" t="n">
        <x:v>2</x:v>
      </x:c>
      <x:c r="D1675" s="61" t="n">
        <x:v>0.6</x:v>
      </x:c>
      <x:c r="E1675" s="61" t="n">
        <x:v>1.25</x:v>
      </x:c>
      <x:c r="F1675" s="61" t="s"/>
      <x:c r="G1675" s="61">
        <x:f>PRODUCT(C1675:F1675)</x:f>
      </x:c>
      <x:c r="H1675" s="0" t="s"/>
    </x:row>
    <x:row r="1676" spans="1:8">
      <x:c r="A1676" s="60" t="s">
        <x:v>2323</x:v>
      </x:c>
      <x:c r="B1676" s="60" t="s"/>
      <x:c r="C1676" s="61" t="s"/>
      <x:c r="D1676" s="61" t="s"/>
      <x:c r="E1676" s="61" t="s"/>
      <x:c r="F1676" s="61" t="s"/>
      <x:c r="G1676" s="61" t="s"/>
      <x:c r="H1676" s="0" t="s"/>
    </x:row>
    <x:row r="1677" spans="1:8">
      <x:c r="A1677" s="60" t="s">
        <x:v>2656</x:v>
      </x:c>
      <x:c r="B1677" s="60" t="s"/>
      <x:c r="C1677" s="61" t="n">
        <x:v>2</x:v>
      </x:c>
      <x:c r="D1677" s="61" t="n">
        <x:v>0.82</x:v>
      </x:c>
      <x:c r="E1677" s="61" t="n">
        <x:v>4.65</x:v>
      </x:c>
      <x:c r="F1677" s="61" t="s"/>
      <x:c r="G1677" s="61">
        <x:f>PRODUCT(C1677:F1677)</x:f>
      </x:c>
      <x:c r="H1677" s="0" t="s"/>
    </x:row>
    <x:row r="1678" spans="1:8">
      <x:c r="A1678" s="60" t="s"/>
      <x:c r="B1678" s="60" t="s"/>
      <x:c r="C1678" s="61" t="n">
        <x:v>2</x:v>
      </x:c>
      <x:c r="D1678" s="61" t="n">
        <x:v>0.82</x:v>
      </x:c>
      <x:c r="E1678" s="61" t="n">
        <x:v>4.65</x:v>
      </x:c>
      <x:c r="F1678" s="61" t="s"/>
      <x:c r="G1678" s="61">
        <x:f>PRODUCT(C1678:F1678)</x:f>
      </x:c>
      <x:c r="H1678" s="0" t="s"/>
    </x:row>
    <x:row r="1679" spans="1:8">
      <x:c r="A1679" s="60" t="s">
        <x:v>2658</x:v>
      </x:c>
      <x:c r="B1679" s="60" t="s"/>
      <x:c r="C1679" s="61" t="n">
        <x:v>2</x:v>
      </x:c>
      <x:c r="D1679" s="61" t="n">
        <x:v>0.54</x:v>
      </x:c>
      <x:c r="E1679" s="61" t="n">
        <x:v>4.85</x:v>
      </x:c>
      <x:c r="F1679" s="61" t="s"/>
      <x:c r="G1679" s="61">
        <x:f>PRODUCT(C1679:F1679)</x:f>
      </x:c>
      <x:c r="H1679" s="0" t="s"/>
    </x:row>
    <x:row r="1680" spans="1:8">
      <x:c r="A1680" s="60" t="s"/>
      <x:c r="B1680" s="60" t="s"/>
      <x:c r="C1680" s="61" t="n">
        <x:v>2</x:v>
      </x:c>
      <x:c r="D1680" s="61" t="n">
        <x:v>0.54</x:v>
      </x:c>
      <x:c r="E1680" s="61" t="n">
        <x:v>4.25</x:v>
      </x:c>
      <x:c r="F1680" s="61" t="s"/>
      <x:c r="G1680" s="61">
        <x:f>PRODUCT(C1680:F1680)</x:f>
      </x:c>
      <x:c r="H1680" s="0" t="s"/>
    </x:row>
    <x:row r="1681" spans="1:8">
      <x:c r="A1681" s="60" t="s"/>
      <x:c r="B1681" s="60" t="s"/>
      <x:c r="C1681" s="61" t="n">
        <x:v>2</x:v>
      </x:c>
      <x:c r="D1681" s="61" t="n">
        <x:v>0.54</x:v>
      </x:c>
      <x:c r="E1681" s="61" t="n">
        <x:v>3.45</x:v>
      </x:c>
      <x:c r="F1681" s="61" t="s"/>
      <x:c r="G1681" s="61">
        <x:f>PRODUCT(C1681:F1681)</x:f>
      </x:c>
      <x:c r="H1681" s="0" t="s"/>
    </x:row>
    <x:row r="1682" spans="1:8">
      <x:c r="A1682" s="60" t="s"/>
      <x:c r="B1682" s="60" t="s"/>
      <x:c r="C1682" s="61" t="n">
        <x:v>1</x:v>
      </x:c>
      <x:c r="D1682" s="61" t="n">
        <x:v>0.54</x:v>
      </x:c>
      <x:c r="E1682" s="61" t="n">
        <x:v>1.48</x:v>
      </x:c>
      <x:c r="F1682" s="61" t="s"/>
      <x:c r="G1682" s="61">
        <x:f>PRODUCT(C1682:F1682)</x:f>
      </x:c>
      <x:c r="H1682" s="0" t="s"/>
    </x:row>
    <x:row r="1683" spans="1:8">
      <x:c r="A1683" s="60" t="s"/>
      <x:c r="B1683" s="60" t="s"/>
      <x:c r="C1683" s="61" t="n">
        <x:v>2</x:v>
      </x:c>
      <x:c r="D1683" s="61" t="n">
        <x:v>0.6</x:v>
      </x:c>
      <x:c r="E1683" s="61" t="n">
        <x:v>1.22</x:v>
      </x:c>
      <x:c r="F1683" s="61" t="s"/>
      <x:c r="G1683" s="61">
        <x:f>PRODUCT(C1683:F1683)</x:f>
      </x:c>
      <x:c r="H1683" s="0" t="s"/>
    </x:row>
    <x:row r="1684" spans="1:8">
      <x:c r="A1684" s="60" t="s">
        <x:v>2651</x:v>
      </x:c>
      <x:c r="B1684" s="60" t="s"/>
      <x:c r="C1684" s="61" t="n">
        <x:v>4</x:v>
      </x:c>
      <x:c r="D1684" s="61" t="n">
        <x:v>0.55</x:v>
      </x:c>
      <x:c r="E1684" s="61" t="n">
        <x:v>2.92</x:v>
      </x:c>
      <x:c r="F1684" s="61" t="s"/>
      <x:c r="G1684" s="61">
        <x:f>PRODUCT(C1684:F1684)</x:f>
      </x:c>
      <x:c r="H1684" s="0" t="s"/>
    </x:row>
    <x:row r="1685" spans="1:8">
      <x:c r="A1685" s="60" t="s"/>
      <x:c r="B1685" s="60" t="s"/>
      <x:c r="C1685" s="61" t="n">
        <x:v>2</x:v>
      </x:c>
      <x:c r="D1685" s="61" t="n">
        <x:v>1.1</x:v>
      </x:c>
      <x:c r="E1685" s="61" t="n">
        <x:v>2.92</x:v>
      </x:c>
      <x:c r="F1685" s="61" t="s"/>
      <x:c r="G1685" s="61">
        <x:f>PRODUCT(C1685:F1685)</x:f>
      </x:c>
      <x:c r="H1685" s="0" t="s"/>
    </x:row>
    <x:row r="1686" spans="1:8">
      <x:c r="A1686" s="60" t="s">
        <x:v>2652</x:v>
      </x:c>
      <x:c r="B1686" s="60" t="s"/>
      <x:c r="C1686" s="61" t="s"/>
      <x:c r="D1686" s="61" t="s"/>
      <x:c r="E1686" s="61" t="s"/>
      <x:c r="F1686" s="61" t="s"/>
      <x:c r="G1686" s="61" t="s"/>
      <x:c r="H1686" s="0" t="s"/>
    </x:row>
    <x:row r="1687" spans="1:8">
      <x:c r="A1687" s="60" t="s">
        <x:v>2322</x:v>
      </x:c>
      <x:c r="B1687" s="60" t="s"/>
      <x:c r="C1687" s="61" t="s"/>
      <x:c r="D1687" s="61" t="s"/>
      <x:c r="E1687" s="61" t="s"/>
      <x:c r="F1687" s="61" t="s"/>
      <x:c r="G1687" s="61" t="s"/>
      <x:c r="H1687" s="0" t="s"/>
    </x:row>
    <x:row r="1688" spans="1:8">
      <x:c r="A1688" s="60" t="s">
        <x:v>2656</x:v>
      </x:c>
      <x:c r="B1688" s="60" t="s"/>
      <x:c r="C1688" s="61" t="n">
        <x:v>2</x:v>
      </x:c>
      <x:c r="D1688" s="61" t="n">
        <x:v>0.82</x:v>
      </x:c>
      <x:c r="E1688" s="61" t="n">
        <x:v>4.65</x:v>
      </x:c>
      <x:c r="F1688" s="61" t="s"/>
      <x:c r="G1688" s="61">
        <x:f>PRODUCT(C1688:F1688)</x:f>
      </x:c>
      <x:c r="H1688" s="0" t="s"/>
    </x:row>
    <x:row r="1689" spans="1:8">
      <x:c r="A1689" s="60" t="s"/>
      <x:c r="B1689" s="60" t="s"/>
      <x:c r="C1689" s="61" t="n">
        <x:v>2</x:v>
      </x:c>
      <x:c r="D1689" s="61" t="n">
        <x:v>0.82</x:v>
      </x:c>
      <x:c r="E1689" s="61" t="n">
        <x:v>4.65</x:v>
      </x:c>
      <x:c r="F1689" s="61" t="s"/>
      <x:c r="G1689" s="61">
        <x:f>PRODUCT(C1689:F1689)</x:f>
      </x:c>
      <x:c r="H1689" s="0" t="s"/>
    </x:row>
    <x:row r="1690" spans="1:8">
      <x:c r="A1690" s="60" t="s">
        <x:v>2657</x:v>
      </x:c>
      <x:c r="B1690" s="60" t="s"/>
      <x:c r="C1690" s="61" t="n">
        <x:v>2</x:v>
      </x:c>
      <x:c r="D1690" s="61" t="n">
        <x:v>0.54</x:v>
      </x:c>
      <x:c r="E1690" s="61" t="n">
        <x:v>4.7</x:v>
      </x:c>
      <x:c r="F1690" s="61" t="s"/>
      <x:c r="G1690" s="61">
        <x:f>PRODUCT(C1690:F1690)</x:f>
      </x:c>
      <x:c r="H1690" s="0" t="s"/>
    </x:row>
    <x:row r="1691" spans="1:8">
      <x:c r="A1691" s="60" t="s"/>
      <x:c r="B1691" s="60" t="s"/>
      <x:c r="C1691" s="61" t="n">
        <x:v>2</x:v>
      </x:c>
      <x:c r="D1691" s="61" t="n">
        <x:v>0.54</x:v>
      </x:c>
      <x:c r="E1691" s="61" t="n">
        <x:v>4.25</x:v>
      </x:c>
      <x:c r="F1691" s="61" t="s"/>
      <x:c r="G1691" s="61">
        <x:f>PRODUCT(C1691:F1691)</x:f>
      </x:c>
      <x:c r="H1691" s="0" t="s"/>
    </x:row>
    <x:row r="1692" spans="1:8">
      <x:c r="A1692" s="60" t="s"/>
      <x:c r="B1692" s="60" t="s"/>
      <x:c r="C1692" s="61" t="n">
        <x:v>2</x:v>
      </x:c>
      <x:c r="D1692" s="61" t="n">
        <x:v>0.54</x:v>
      </x:c>
      <x:c r="E1692" s="61" t="n">
        <x:v>3.4</x:v>
      </x:c>
      <x:c r="F1692" s="61" t="s"/>
      <x:c r="G1692" s="61">
        <x:f>PRODUCT(C1692:F1692)</x:f>
      </x:c>
      <x:c r="H1692" s="0" t="s"/>
    </x:row>
    <x:row r="1693" spans="1:8">
      <x:c r="A1693" s="60" t="s"/>
      <x:c r="B1693" s="60" t="s"/>
      <x:c r="C1693" s="61" t="n">
        <x:v>1</x:v>
      </x:c>
      <x:c r="D1693" s="61" t="n">
        <x:v>0.54</x:v>
      </x:c>
      <x:c r="E1693" s="61" t="n">
        <x:v>1.5</x:v>
      </x:c>
      <x:c r="F1693" s="61" t="s"/>
      <x:c r="G1693" s="61">
        <x:f>PRODUCT(C1693:F1693)</x:f>
      </x:c>
      <x:c r="H1693" s="0" t="s"/>
    </x:row>
    <x:row r="1694" spans="1:8">
      <x:c r="A1694" s="60" t="s"/>
      <x:c r="B1694" s="60" t="s"/>
      <x:c r="C1694" s="61" t="n">
        <x:v>2</x:v>
      </x:c>
      <x:c r="D1694" s="61" t="n">
        <x:v>0.6</x:v>
      </x:c>
      <x:c r="E1694" s="61" t="n">
        <x:v>1.25</x:v>
      </x:c>
      <x:c r="F1694" s="61" t="s"/>
      <x:c r="G1694" s="61">
        <x:f>PRODUCT(C1694:F1694)</x:f>
      </x:c>
      <x:c r="H1694" s="0" t="s"/>
    </x:row>
    <x:row r="1695" spans="1:8">
      <x:c r="A1695" s="60" t="s">
        <x:v>2323</x:v>
      </x:c>
      <x:c r="B1695" s="60" t="s"/>
      <x:c r="C1695" s="61" t="s"/>
      <x:c r="D1695" s="61" t="s"/>
      <x:c r="E1695" s="61" t="s"/>
      <x:c r="F1695" s="61" t="s"/>
      <x:c r="G1695" s="61" t="s"/>
      <x:c r="H1695" s="0" t="s"/>
    </x:row>
    <x:row r="1696" spans="1:8">
      <x:c r="A1696" s="60" t="s">
        <x:v>2656</x:v>
      </x:c>
      <x:c r="B1696" s="60" t="s"/>
      <x:c r="C1696" s="61" t="n">
        <x:v>2</x:v>
      </x:c>
      <x:c r="D1696" s="61" t="n">
        <x:v>0.82</x:v>
      </x:c>
      <x:c r="E1696" s="61" t="n">
        <x:v>4.65</x:v>
      </x:c>
      <x:c r="F1696" s="61" t="s"/>
      <x:c r="G1696" s="61">
        <x:f>PRODUCT(C1696:F1696)</x:f>
      </x:c>
      <x:c r="H1696" s="0" t="s"/>
    </x:row>
    <x:row r="1697" spans="1:8">
      <x:c r="A1697" s="60" t="s"/>
      <x:c r="B1697" s="60" t="s"/>
      <x:c r="C1697" s="61" t="n">
        <x:v>2</x:v>
      </x:c>
      <x:c r="D1697" s="61" t="n">
        <x:v>0.82</x:v>
      </x:c>
      <x:c r="E1697" s="61" t="n">
        <x:v>4.65</x:v>
      </x:c>
      <x:c r="F1697" s="61" t="s"/>
      <x:c r="G1697" s="61">
        <x:f>PRODUCT(C1697:F1697)</x:f>
      </x:c>
      <x:c r="H1697" s="0" t="s"/>
    </x:row>
    <x:row r="1698" spans="1:8">
      <x:c r="A1698" s="60" t="s">
        <x:v>2658</x:v>
      </x:c>
      <x:c r="B1698" s="60" t="s"/>
      <x:c r="C1698" s="61" t="n">
        <x:v>2</x:v>
      </x:c>
      <x:c r="D1698" s="61" t="n">
        <x:v>0.54</x:v>
      </x:c>
      <x:c r="E1698" s="61" t="n">
        <x:v>4.85</x:v>
      </x:c>
      <x:c r="F1698" s="61" t="s"/>
      <x:c r="G1698" s="61">
        <x:f>PRODUCT(C1698:F1698)</x:f>
      </x:c>
      <x:c r="H1698" s="0" t="s"/>
    </x:row>
    <x:row r="1699" spans="1:8">
      <x:c r="A1699" s="60" t="s"/>
      <x:c r="B1699" s="60" t="s"/>
      <x:c r="C1699" s="61" t="n">
        <x:v>2</x:v>
      </x:c>
      <x:c r="D1699" s="61" t="n">
        <x:v>0.54</x:v>
      </x:c>
      <x:c r="E1699" s="61" t="n">
        <x:v>4.25</x:v>
      </x:c>
      <x:c r="F1699" s="61" t="s"/>
      <x:c r="G1699" s="61">
        <x:f>PRODUCT(C1699:F1699)</x:f>
      </x:c>
      <x:c r="H1699" s="0" t="s"/>
    </x:row>
    <x:row r="1700" spans="1:8">
      <x:c r="A1700" s="60" t="s"/>
      <x:c r="B1700" s="60" t="s"/>
      <x:c r="C1700" s="61" t="n">
        <x:v>2</x:v>
      </x:c>
      <x:c r="D1700" s="61" t="n">
        <x:v>0.54</x:v>
      </x:c>
      <x:c r="E1700" s="61" t="n">
        <x:v>3.45</x:v>
      </x:c>
      <x:c r="F1700" s="61" t="s"/>
      <x:c r="G1700" s="61">
        <x:f>PRODUCT(C1700:F1700)</x:f>
      </x:c>
      <x:c r="H1700" s="0" t="s"/>
    </x:row>
    <x:row r="1701" spans="1:8">
      <x:c r="A1701" s="60" t="s"/>
      <x:c r="B1701" s="60" t="s"/>
      <x:c r="C1701" s="61" t="n">
        <x:v>1</x:v>
      </x:c>
      <x:c r="D1701" s="61" t="n">
        <x:v>0.54</x:v>
      </x:c>
      <x:c r="E1701" s="61" t="n">
        <x:v>1.48</x:v>
      </x:c>
      <x:c r="F1701" s="61" t="s"/>
      <x:c r="G1701" s="61">
        <x:f>PRODUCT(C1701:F1701)</x:f>
      </x:c>
      <x:c r="H1701" s="0" t="s"/>
    </x:row>
    <x:row r="1702" spans="1:8">
      <x:c r="A1702" s="60" t="s"/>
      <x:c r="B1702" s="60" t="s"/>
      <x:c r="C1702" s="61" t="n">
        <x:v>2</x:v>
      </x:c>
      <x:c r="D1702" s="61" t="n">
        <x:v>0.6</x:v>
      </x:c>
      <x:c r="E1702" s="61" t="n">
        <x:v>1.22</x:v>
      </x:c>
      <x:c r="F1702" s="61" t="s"/>
      <x:c r="G1702" s="61">
        <x:f>PRODUCT(C1702:F1702)</x:f>
      </x:c>
      <x:c r="H1702" s="0" t="s"/>
    </x:row>
    <x:row r="1703" spans="1:8">
      <x:c r="A1703" s="60" t="s">
        <x:v>2651</x:v>
      </x:c>
      <x:c r="B1703" s="60" t="s"/>
      <x:c r="C1703" s="61" t="n">
        <x:v>6</x:v>
      </x:c>
      <x:c r="D1703" s="61" t="n">
        <x:v>0.55</x:v>
      </x:c>
      <x:c r="E1703" s="61" t="n">
        <x:v>2.92</x:v>
      </x:c>
      <x:c r="F1703" s="61" t="s"/>
      <x:c r="G1703" s="61">
        <x:f>PRODUCT(C1703:F1703)</x:f>
      </x:c>
      <x:c r="H1703" s="0" t="s"/>
    </x:row>
    <x:row r="1704" spans="1:8">
      <x:c r="A1704" s="60" t="s">
        <x:v>2653</x:v>
      </x:c>
      <x:c r="B1704" s="60" t="s"/>
      <x:c r="C1704" s="61" t="s"/>
      <x:c r="D1704" s="61" t="s"/>
      <x:c r="E1704" s="61" t="s"/>
      <x:c r="F1704" s="61" t="s"/>
      <x:c r="G1704" s="61" t="s"/>
      <x:c r="H1704" s="0" t="s"/>
    </x:row>
    <x:row r="1705" spans="1:8">
      <x:c r="A1705" s="60" t="s">
        <x:v>2322</x:v>
      </x:c>
      <x:c r="B1705" s="60" t="s"/>
      <x:c r="C1705" s="61" t="s"/>
      <x:c r="D1705" s="61" t="s"/>
      <x:c r="E1705" s="61" t="s"/>
      <x:c r="F1705" s="61" t="s"/>
      <x:c r="G1705" s="61" t="s"/>
      <x:c r="H1705" s="0" t="s"/>
    </x:row>
    <x:row r="1706" spans="1:8">
      <x:c r="A1706" s="60" t="s">
        <x:v>2656</x:v>
      </x:c>
      <x:c r="B1706" s="60" t="s"/>
      <x:c r="C1706" s="61" t="n">
        <x:v>2</x:v>
      </x:c>
      <x:c r="D1706" s="61" t="n">
        <x:v>0.82</x:v>
      </x:c>
      <x:c r="E1706" s="61" t="n">
        <x:v>4.65</x:v>
      </x:c>
      <x:c r="F1706" s="61" t="s"/>
      <x:c r="G1706" s="61">
        <x:f>PRODUCT(C1706:F1706)</x:f>
      </x:c>
      <x:c r="H1706" s="0" t="s"/>
    </x:row>
    <x:row r="1707" spans="1:8">
      <x:c r="A1707" s="60" t="s"/>
      <x:c r="B1707" s="60" t="s"/>
      <x:c r="C1707" s="61" t="n">
        <x:v>2</x:v>
      </x:c>
      <x:c r="D1707" s="61" t="n">
        <x:v>0.82</x:v>
      </x:c>
      <x:c r="E1707" s="61" t="n">
        <x:v>4.65</x:v>
      </x:c>
      <x:c r="F1707" s="61" t="s"/>
      <x:c r="G1707" s="61">
        <x:f>PRODUCT(C1707:F1707)</x:f>
      </x:c>
      <x:c r="H1707" s="0" t="s"/>
    </x:row>
    <x:row r="1708" spans="1:8">
      <x:c r="A1708" s="60" t="s">
        <x:v>2657</x:v>
      </x:c>
      <x:c r="B1708" s="60" t="s"/>
      <x:c r="C1708" s="61" t="n">
        <x:v>2</x:v>
      </x:c>
      <x:c r="D1708" s="61" t="n">
        <x:v>0.54</x:v>
      </x:c>
      <x:c r="E1708" s="61" t="n">
        <x:v>4.7</x:v>
      </x:c>
      <x:c r="F1708" s="61" t="s"/>
      <x:c r="G1708" s="61">
        <x:f>PRODUCT(C1708:F1708)</x:f>
      </x:c>
      <x:c r="H1708" s="0" t="s"/>
    </x:row>
    <x:row r="1709" spans="1:8">
      <x:c r="A1709" s="60" t="s"/>
      <x:c r="B1709" s="60" t="s"/>
      <x:c r="C1709" s="61" t="n">
        <x:v>2</x:v>
      </x:c>
      <x:c r="D1709" s="61" t="n">
        <x:v>0.54</x:v>
      </x:c>
      <x:c r="E1709" s="61" t="n">
        <x:v>4.25</x:v>
      </x:c>
      <x:c r="F1709" s="61" t="s"/>
      <x:c r="G1709" s="61">
        <x:f>PRODUCT(C1709:F1709)</x:f>
      </x:c>
      <x:c r="H1709" s="0" t="s"/>
    </x:row>
    <x:row r="1710" spans="1:8">
      <x:c r="A1710" s="60" t="s"/>
      <x:c r="B1710" s="60" t="s"/>
      <x:c r="C1710" s="61" t="n">
        <x:v>2</x:v>
      </x:c>
      <x:c r="D1710" s="61" t="n">
        <x:v>0.54</x:v>
      </x:c>
      <x:c r="E1710" s="61" t="n">
        <x:v>3.4</x:v>
      </x:c>
      <x:c r="F1710" s="61" t="s"/>
      <x:c r="G1710" s="61">
        <x:f>PRODUCT(C1710:F1710)</x:f>
      </x:c>
      <x:c r="H1710" s="0" t="s"/>
    </x:row>
    <x:row r="1711" spans="1:8">
      <x:c r="A1711" s="60" t="s"/>
      <x:c r="B1711" s="60" t="s"/>
      <x:c r="C1711" s="61" t="n">
        <x:v>1</x:v>
      </x:c>
      <x:c r="D1711" s="61" t="n">
        <x:v>0.54</x:v>
      </x:c>
      <x:c r="E1711" s="61" t="n">
        <x:v>1.5</x:v>
      </x:c>
      <x:c r="F1711" s="61" t="s"/>
      <x:c r="G1711" s="61">
        <x:f>PRODUCT(C1711:F1711)</x:f>
      </x:c>
      <x:c r="H1711" s="0" t="s"/>
    </x:row>
    <x:row r="1712" spans="1:8">
      <x:c r="A1712" s="60" t="s"/>
      <x:c r="B1712" s="60" t="s"/>
      <x:c r="C1712" s="61" t="n">
        <x:v>2</x:v>
      </x:c>
      <x:c r="D1712" s="61" t="n">
        <x:v>0.6</x:v>
      </x:c>
      <x:c r="E1712" s="61" t="n">
        <x:v>1.25</x:v>
      </x:c>
      <x:c r="F1712" s="61" t="s"/>
      <x:c r="G1712" s="61">
        <x:f>PRODUCT(C1712:F1712)</x:f>
      </x:c>
      <x:c r="H1712" s="0" t="s"/>
    </x:row>
    <x:row r="1713" spans="1:8">
      <x:c r="A1713" s="60" t="s">
        <x:v>2323</x:v>
      </x:c>
      <x:c r="B1713" s="60" t="s"/>
      <x:c r="C1713" s="61" t="s"/>
      <x:c r="D1713" s="61" t="s"/>
      <x:c r="E1713" s="61" t="s"/>
      <x:c r="F1713" s="61" t="s"/>
      <x:c r="G1713" s="61" t="s"/>
      <x:c r="H1713" s="0" t="s"/>
    </x:row>
    <x:row r="1714" spans="1:8">
      <x:c r="A1714" s="60" t="s">
        <x:v>2656</x:v>
      </x:c>
      <x:c r="B1714" s="60" t="s"/>
      <x:c r="C1714" s="61" t="n">
        <x:v>2</x:v>
      </x:c>
      <x:c r="D1714" s="61" t="n">
        <x:v>0.82</x:v>
      </x:c>
      <x:c r="E1714" s="61" t="n">
        <x:v>4.65</x:v>
      </x:c>
      <x:c r="F1714" s="61" t="s"/>
      <x:c r="G1714" s="61">
        <x:f>PRODUCT(C1714:F1714)</x:f>
      </x:c>
      <x:c r="H1714" s="0" t="s"/>
    </x:row>
    <x:row r="1715" spans="1:8">
      <x:c r="A1715" s="60" t="s"/>
      <x:c r="B1715" s="60" t="s"/>
      <x:c r="C1715" s="61" t="n">
        <x:v>2</x:v>
      </x:c>
      <x:c r="D1715" s="61" t="n">
        <x:v>0.82</x:v>
      </x:c>
      <x:c r="E1715" s="61" t="n">
        <x:v>4.65</x:v>
      </x:c>
      <x:c r="F1715" s="61" t="s"/>
      <x:c r="G1715" s="61">
        <x:f>PRODUCT(C1715:F1715)</x:f>
      </x:c>
      <x:c r="H1715" s="0" t="s"/>
    </x:row>
    <x:row r="1716" spans="1:8">
      <x:c r="A1716" s="60" t="s">
        <x:v>2658</x:v>
      </x:c>
      <x:c r="B1716" s="60" t="s"/>
      <x:c r="C1716" s="61" t="n">
        <x:v>2</x:v>
      </x:c>
      <x:c r="D1716" s="61" t="n">
        <x:v>0.54</x:v>
      </x:c>
      <x:c r="E1716" s="61" t="n">
        <x:v>4.85</x:v>
      </x:c>
      <x:c r="F1716" s="61" t="s"/>
      <x:c r="G1716" s="61">
        <x:f>PRODUCT(C1716:F1716)</x:f>
      </x:c>
      <x:c r="H1716" s="0" t="s"/>
    </x:row>
    <x:row r="1717" spans="1:8">
      <x:c r="A1717" s="60" t="s"/>
      <x:c r="B1717" s="60" t="s"/>
      <x:c r="C1717" s="61" t="n">
        <x:v>2</x:v>
      </x:c>
      <x:c r="D1717" s="61" t="n">
        <x:v>0.54</x:v>
      </x:c>
      <x:c r="E1717" s="61" t="n">
        <x:v>4.25</x:v>
      </x:c>
      <x:c r="F1717" s="61" t="s"/>
      <x:c r="G1717" s="61">
        <x:f>PRODUCT(C1717:F1717)</x:f>
      </x:c>
      <x:c r="H1717" s="0" t="s"/>
    </x:row>
    <x:row r="1718" spans="1:8">
      <x:c r="A1718" s="60" t="s"/>
      <x:c r="B1718" s="60" t="s"/>
      <x:c r="C1718" s="61" t="n">
        <x:v>2</x:v>
      </x:c>
      <x:c r="D1718" s="61" t="n">
        <x:v>0.54</x:v>
      </x:c>
      <x:c r="E1718" s="61" t="n">
        <x:v>3.45</x:v>
      </x:c>
      <x:c r="F1718" s="61" t="s"/>
      <x:c r="G1718" s="61">
        <x:f>PRODUCT(C1718:F1718)</x:f>
      </x:c>
      <x:c r="H1718" s="0" t="s"/>
    </x:row>
    <x:row r="1719" spans="1:8">
      <x:c r="A1719" s="60" t="s"/>
      <x:c r="B1719" s="60" t="s"/>
      <x:c r="C1719" s="61" t="n">
        <x:v>1</x:v>
      </x:c>
      <x:c r="D1719" s="61" t="n">
        <x:v>0.54</x:v>
      </x:c>
      <x:c r="E1719" s="61" t="n">
        <x:v>1.48</x:v>
      </x:c>
      <x:c r="F1719" s="61" t="s"/>
      <x:c r="G1719" s="61">
        <x:f>PRODUCT(C1719:F1719)</x:f>
      </x:c>
      <x:c r="H1719" s="0" t="s"/>
    </x:row>
    <x:row r="1720" spans="1:8">
      <x:c r="A1720" s="60" t="s"/>
      <x:c r="B1720" s="60" t="s"/>
      <x:c r="C1720" s="61" t="n">
        <x:v>2</x:v>
      </x:c>
      <x:c r="D1720" s="61" t="n">
        <x:v>0.6</x:v>
      </x:c>
      <x:c r="E1720" s="61" t="n">
        <x:v>1.22</x:v>
      </x:c>
      <x:c r="F1720" s="61" t="s"/>
      <x:c r="G1720" s="61">
        <x:f>PRODUCT(C1720:F1720)</x:f>
      </x:c>
      <x:c r="H1720" s="0" t="s"/>
    </x:row>
    <x:row r="1721" spans="1:8">
      <x:c r="A1721" s="60" t="s">
        <x:v>2651</x:v>
      </x:c>
      <x:c r="B1721" s="60" t="s"/>
      <x:c r="C1721" s="61" t="n">
        <x:v>6</x:v>
      </x:c>
      <x:c r="D1721" s="61" t="n">
        <x:v>0.55</x:v>
      </x:c>
      <x:c r="E1721" s="61" t="n">
        <x:v>2.94</x:v>
      </x:c>
      <x:c r="F1721" s="61" t="s"/>
      <x:c r="G1721" s="61">
        <x:f>PRODUCT(C1721:F1721)</x:f>
      </x:c>
      <x:c r="H1721" s="0" t="s"/>
    </x:row>
    <x:row r="1722" spans="1:8">
      <x:c r="A1722" s="60" t="s">
        <x:v>2654</x:v>
      </x:c>
      <x:c r="B1722" s="60" t="s"/>
      <x:c r="C1722" s="61" t="s"/>
      <x:c r="D1722" s="61" t="s"/>
      <x:c r="E1722" s="61" t="s"/>
      <x:c r="F1722" s="61" t="s"/>
      <x:c r="G1722" s="61" t="s"/>
      <x:c r="H1722" s="0" t="s"/>
    </x:row>
    <x:row r="1723" spans="1:8">
      <x:c r="A1723" s="60" t="s">
        <x:v>2322</x:v>
      </x:c>
      <x:c r="B1723" s="60" t="s"/>
      <x:c r="C1723" s="61" t="s"/>
      <x:c r="D1723" s="61" t="s"/>
      <x:c r="E1723" s="61" t="s"/>
      <x:c r="F1723" s="61" t="s"/>
      <x:c r="G1723" s="61" t="s"/>
      <x:c r="H1723" s="0" t="s"/>
    </x:row>
    <x:row r="1724" spans="1:8">
      <x:c r="A1724" s="60" t="s">
        <x:v>2656</x:v>
      </x:c>
      <x:c r="B1724" s="60" t="s"/>
      <x:c r="C1724" s="61" t="n">
        <x:v>2</x:v>
      </x:c>
      <x:c r="D1724" s="61" t="n">
        <x:v>0.82</x:v>
      </x:c>
      <x:c r="E1724" s="61" t="n">
        <x:v>4.65</x:v>
      </x:c>
      <x:c r="F1724" s="61" t="s"/>
      <x:c r="G1724" s="61">
        <x:f>PRODUCT(C1724:F1724)</x:f>
      </x:c>
      <x:c r="H1724" s="0" t="s"/>
    </x:row>
    <x:row r="1725" spans="1:8">
      <x:c r="A1725" s="60" t="s"/>
      <x:c r="B1725" s="60" t="s"/>
      <x:c r="C1725" s="61" t="n">
        <x:v>2</x:v>
      </x:c>
      <x:c r="D1725" s="61" t="n">
        <x:v>0.82</x:v>
      </x:c>
      <x:c r="E1725" s="61" t="n">
        <x:v>4.65</x:v>
      </x:c>
      <x:c r="F1725" s="61" t="s"/>
      <x:c r="G1725" s="61">
        <x:f>PRODUCT(C1725:F1725)</x:f>
      </x:c>
      <x:c r="H1725" s="0" t="s"/>
    </x:row>
    <x:row r="1726" spans="1:8">
      <x:c r="A1726" s="60" t="s">
        <x:v>2657</x:v>
      </x:c>
      <x:c r="B1726" s="60" t="s"/>
      <x:c r="C1726" s="61" t="n">
        <x:v>2</x:v>
      </x:c>
      <x:c r="D1726" s="61" t="n">
        <x:v>0.54</x:v>
      </x:c>
      <x:c r="E1726" s="61" t="n">
        <x:v>4.7</x:v>
      </x:c>
      <x:c r="F1726" s="61" t="s"/>
      <x:c r="G1726" s="61">
        <x:f>PRODUCT(C1726:F1726)</x:f>
      </x:c>
      <x:c r="H1726" s="0" t="s"/>
    </x:row>
    <x:row r="1727" spans="1:8">
      <x:c r="A1727" s="60" t="s"/>
      <x:c r="B1727" s="60" t="s"/>
      <x:c r="C1727" s="61" t="n">
        <x:v>2</x:v>
      </x:c>
      <x:c r="D1727" s="61" t="n">
        <x:v>0.54</x:v>
      </x:c>
      <x:c r="E1727" s="61" t="n">
        <x:v>4.25</x:v>
      </x:c>
      <x:c r="F1727" s="61" t="s"/>
      <x:c r="G1727" s="61">
        <x:f>PRODUCT(C1727:F1727)</x:f>
      </x:c>
      <x:c r="H1727" s="0" t="s"/>
    </x:row>
    <x:row r="1728" spans="1:8">
      <x:c r="A1728" s="60" t="s"/>
      <x:c r="B1728" s="60" t="s"/>
      <x:c r="C1728" s="61" t="n">
        <x:v>2</x:v>
      </x:c>
      <x:c r="D1728" s="61" t="n">
        <x:v>0.54</x:v>
      </x:c>
      <x:c r="E1728" s="61" t="n">
        <x:v>3.4</x:v>
      </x:c>
      <x:c r="F1728" s="61" t="s"/>
      <x:c r="G1728" s="61">
        <x:f>PRODUCT(C1728:F1728)</x:f>
      </x:c>
      <x:c r="H1728" s="0" t="s"/>
    </x:row>
    <x:row r="1729" spans="1:8">
      <x:c r="A1729" s="60" t="s"/>
      <x:c r="B1729" s="60" t="s"/>
      <x:c r="C1729" s="61" t="n">
        <x:v>1</x:v>
      </x:c>
      <x:c r="D1729" s="61" t="n">
        <x:v>0.54</x:v>
      </x:c>
      <x:c r="E1729" s="61" t="n">
        <x:v>1.5</x:v>
      </x:c>
      <x:c r="F1729" s="61" t="s"/>
      <x:c r="G1729" s="61">
        <x:f>PRODUCT(C1729:F1729)</x:f>
      </x:c>
      <x:c r="H1729" s="0" t="s"/>
    </x:row>
    <x:row r="1730" spans="1:8">
      <x:c r="A1730" s="60" t="s"/>
      <x:c r="B1730" s="60" t="s"/>
      <x:c r="C1730" s="61" t="n">
        <x:v>2</x:v>
      </x:c>
      <x:c r="D1730" s="61" t="n">
        <x:v>0.6</x:v>
      </x:c>
      <x:c r="E1730" s="61" t="n">
        <x:v>1.25</x:v>
      </x:c>
      <x:c r="F1730" s="61" t="s"/>
      <x:c r="G1730" s="61">
        <x:f>PRODUCT(C1730:F1730)</x:f>
      </x:c>
      <x:c r="H1730" s="0" t="s"/>
    </x:row>
    <x:row r="1731" spans="1:8">
      <x:c r="A1731" s="60" t="s">
        <x:v>2323</x:v>
      </x:c>
      <x:c r="B1731" s="60" t="s"/>
      <x:c r="C1731" s="61" t="s"/>
      <x:c r="D1731" s="61" t="s"/>
      <x:c r="E1731" s="61" t="s"/>
      <x:c r="F1731" s="61" t="s"/>
      <x:c r="G1731" s="61" t="s"/>
      <x:c r="H1731" s="0" t="s"/>
    </x:row>
    <x:row r="1732" spans="1:8">
      <x:c r="A1732" s="60" t="s">
        <x:v>2656</x:v>
      </x:c>
      <x:c r="B1732" s="60" t="s"/>
      <x:c r="C1732" s="61" t="n">
        <x:v>2</x:v>
      </x:c>
      <x:c r="D1732" s="61" t="n">
        <x:v>0.82</x:v>
      </x:c>
      <x:c r="E1732" s="61" t="n">
        <x:v>4.65</x:v>
      </x:c>
      <x:c r="F1732" s="61" t="s"/>
      <x:c r="G1732" s="61">
        <x:f>PRODUCT(C1732:F1732)</x:f>
      </x:c>
      <x:c r="H1732" s="0" t="s"/>
    </x:row>
    <x:row r="1733" spans="1:8">
      <x:c r="A1733" s="60" t="s"/>
      <x:c r="B1733" s="60" t="s"/>
      <x:c r="C1733" s="61" t="n">
        <x:v>2</x:v>
      </x:c>
      <x:c r="D1733" s="61" t="n">
        <x:v>0.82</x:v>
      </x:c>
      <x:c r="E1733" s="61" t="n">
        <x:v>4.65</x:v>
      </x:c>
      <x:c r="F1733" s="61" t="s"/>
      <x:c r="G1733" s="61">
        <x:f>PRODUCT(C1733:F1733)</x:f>
      </x:c>
      <x:c r="H1733" s="0" t="s"/>
    </x:row>
    <x:row r="1734" spans="1:8">
      <x:c r="A1734" s="60" t="s">
        <x:v>2658</x:v>
      </x:c>
      <x:c r="B1734" s="60" t="s"/>
      <x:c r="C1734" s="61" t="n">
        <x:v>2</x:v>
      </x:c>
      <x:c r="D1734" s="61" t="n">
        <x:v>0.54</x:v>
      </x:c>
      <x:c r="E1734" s="61" t="n">
        <x:v>4.85</x:v>
      </x:c>
      <x:c r="F1734" s="61" t="s"/>
      <x:c r="G1734" s="61">
        <x:f>PRODUCT(C1734:F1734)</x:f>
      </x:c>
      <x:c r="H1734" s="0" t="s"/>
    </x:row>
    <x:row r="1735" spans="1:8">
      <x:c r="A1735" s="60" t="s"/>
      <x:c r="B1735" s="60" t="s"/>
      <x:c r="C1735" s="61" t="n">
        <x:v>2</x:v>
      </x:c>
      <x:c r="D1735" s="61" t="n">
        <x:v>0.54</x:v>
      </x:c>
      <x:c r="E1735" s="61" t="n">
        <x:v>4.25</x:v>
      </x:c>
      <x:c r="F1735" s="61" t="s"/>
      <x:c r="G1735" s="61">
        <x:f>PRODUCT(C1735:F1735)</x:f>
      </x:c>
      <x:c r="H1735" s="0" t="s"/>
    </x:row>
    <x:row r="1736" spans="1:8">
      <x:c r="A1736" s="60" t="s"/>
      <x:c r="B1736" s="60" t="s"/>
      <x:c r="C1736" s="61" t="n">
        <x:v>2</x:v>
      </x:c>
      <x:c r="D1736" s="61" t="n">
        <x:v>0.54</x:v>
      </x:c>
      <x:c r="E1736" s="61" t="n">
        <x:v>3.45</x:v>
      </x:c>
      <x:c r="F1736" s="61" t="s"/>
      <x:c r="G1736" s="61">
        <x:f>PRODUCT(C1736:F1736)</x:f>
      </x:c>
      <x:c r="H1736" s="0" t="s"/>
    </x:row>
    <x:row r="1737" spans="1:8">
      <x:c r="A1737" s="60" t="s"/>
      <x:c r="B1737" s="60" t="s"/>
      <x:c r="C1737" s="61" t="n">
        <x:v>1</x:v>
      </x:c>
      <x:c r="D1737" s="61" t="n">
        <x:v>0.54</x:v>
      </x:c>
      <x:c r="E1737" s="61" t="n">
        <x:v>1.48</x:v>
      </x:c>
      <x:c r="F1737" s="61" t="s"/>
      <x:c r="G1737" s="61">
        <x:f>PRODUCT(C1737:F1737)</x:f>
      </x:c>
      <x:c r="H1737" s="0" t="s"/>
    </x:row>
    <x:row r="1738" spans="1:8">
      <x:c r="A1738" s="60" t="s"/>
      <x:c r="B1738" s="60" t="s"/>
      <x:c r="C1738" s="61" t="n">
        <x:v>2</x:v>
      </x:c>
      <x:c r="D1738" s="61" t="n">
        <x:v>0.6</x:v>
      </x:c>
      <x:c r="E1738" s="61" t="n">
        <x:v>1.22</x:v>
      </x:c>
      <x:c r="F1738" s="61" t="s"/>
      <x:c r="G1738" s="61">
        <x:f>PRODUCT(C1738:F1738)</x:f>
      </x:c>
      <x:c r="H1738" s="0" t="s"/>
    </x:row>
    <x:row r="1739" spans="1:8">
      <x:c r="A1739" s="60" t="s">
        <x:v>2651</x:v>
      </x:c>
      <x:c r="B1739" s="60" t="s"/>
      <x:c r="C1739" s="61" t="n">
        <x:v>8</x:v>
      </x:c>
      <x:c r="D1739" s="61" t="n">
        <x:v>0.55</x:v>
      </x:c>
      <x:c r="E1739" s="61" t="n">
        <x:v>2.94</x:v>
      </x:c>
      <x:c r="F1739" s="61" t="s"/>
      <x:c r="G1739" s="61">
        <x:f>PRODUCT(C1739:F1739)</x:f>
      </x:c>
      <x:c r="H1739" s="0" t="s"/>
    </x:row>
    <x:row r="1741" spans="1:8" customFormat="1" ht="45" customHeight="1">
      <x:c r="A1741" s="56" t="s">
        <x:v>2675</x:v>
      </x:c>
      <x:c r="B1741" s="56" t="s">
        <x:v>2319</x:v>
      </x:c>
      <x:c r="C1741" s="56" t="s">
        <x:v>409</x:v>
      </x:c>
      <x:c r="D1741" s="57" t="s">
        <x:v>15</x:v>
      </x:c>
      <x:c r="E1741" s="58" t="s">
        <x:v>410</x:v>
      </x:c>
      <x:c r="F1741" s="58" t="s">
        <x:v>410</x:v>
      </x:c>
      <x:c r="G1741" s="59">
        <x:f>SUM(G1742:G1752)</x:f>
      </x:c>
      <x:c r="H1741" s="0" t="s"/>
    </x:row>
    <x:row r="1742" spans="1:8">
      <x:c r="A1742" s="60" t="s">
        <x:v>2402</x:v>
      </x:c>
      <x:c r="B1742" s="60" t="s"/>
      <x:c r="C1742" s="61" t="s"/>
      <x:c r="D1742" s="61" t="s"/>
      <x:c r="E1742" s="61" t="s"/>
      <x:c r="F1742" s="61" t="s"/>
      <x:c r="G1742" s="61" t="s"/>
      <x:c r="H1742" s="0" t="s"/>
    </x:row>
    <x:row r="1743" spans="1:8">
      <x:c r="A1743" s="60" t="s"/>
      <x:c r="B1743" s="60" t="s"/>
      <x:c r="C1743" s="61" t="n">
        <x:v>8</x:v>
      </x:c>
      <x:c r="D1743" s="61" t="n">
        <x:v>1.35</x:v>
      </x:c>
      <x:c r="E1743" s="61" t="n">
        <x:v>0.8</x:v>
      </x:c>
      <x:c r="F1743" s="61" t="s"/>
      <x:c r="G1743" s="61">
        <x:f>PRODUCT(C1743:F1743)</x:f>
      </x:c>
      <x:c r="H1743" s="0" t="s"/>
    </x:row>
    <x:row r="1744" spans="1:8">
      <x:c r="A1744" s="60" t="s"/>
      <x:c r="B1744" s="60" t="s"/>
      <x:c r="C1744" s="61" t="n">
        <x:v>8</x:v>
      </x:c>
      <x:c r="D1744" s="61" t="n">
        <x:v>1.35</x:v>
      </x:c>
      <x:c r="E1744" s="61" t="n">
        <x:v>0.8</x:v>
      </x:c>
      <x:c r="F1744" s="61" t="s"/>
      <x:c r="G1744" s="61">
        <x:f>PRODUCT(C1744:F1744)</x:f>
      </x:c>
      <x:c r="H1744" s="0" t="s"/>
    </x:row>
    <x:row r="1745" spans="1:8">
      <x:c r="A1745" s="60" t="s"/>
      <x:c r="B1745" s="60" t="s"/>
      <x:c r="C1745" s="61" t="n">
        <x:v>4</x:v>
      </x:c>
      <x:c r="D1745" s="61" t="n">
        <x:v>1.2</x:v>
      </x:c>
      <x:c r="E1745" s="61" t="n">
        <x:v>0.8</x:v>
      </x:c>
      <x:c r="F1745" s="61" t="s"/>
      <x:c r="G1745" s="61">
        <x:f>PRODUCT(C1745:F1745)</x:f>
      </x:c>
      <x:c r="H1745" s="0" t="s"/>
    </x:row>
    <x:row r="1746" spans="1:8">
      <x:c r="A1746" s="60" t="s"/>
      <x:c r="B1746" s="60" t="s"/>
      <x:c r="C1746" s="61" t="n">
        <x:v>4</x:v>
      </x:c>
      <x:c r="D1746" s="61" t="n">
        <x:v>1.2</x:v>
      </x:c>
      <x:c r="E1746" s="61" t="n">
        <x:v>0.8</x:v>
      </x:c>
      <x:c r="F1746" s="61" t="s"/>
      <x:c r="G1746" s="61">
        <x:f>PRODUCT(C1746:F1746)</x:f>
      </x:c>
      <x:c r="H1746" s="0" t="s"/>
    </x:row>
    <x:row r="1747" spans="1:8">
      <x:c r="A1747" s="60" t="s">
        <x:v>2676</x:v>
      </x:c>
      <x:c r="B1747" s="60" t="s"/>
      <x:c r="C1747" s="61" t="n">
        <x:v>9</x:v>
      </x:c>
      <x:c r="D1747" s="61" t="n">
        <x:v>1.2</x:v>
      </x:c>
      <x:c r="E1747" s="61" t="n">
        <x:v>0.8</x:v>
      </x:c>
      <x:c r="F1747" s="61" t="s"/>
      <x:c r="G1747" s="61">
        <x:f>PRODUCT(C1747:F1747)</x:f>
      </x:c>
      <x:c r="H1747" s="0" t="s"/>
    </x:row>
    <x:row r="1748" spans="1:8">
      <x:c r="A1748" s="60" t="s"/>
      <x:c r="B1748" s="60" t="s"/>
      <x:c r="C1748" s="61" t="n">
        <x:v>9</x:v>
      </x:c>
      <x:c r="D1748" s="61" t="n">
        <x:v>1.2</x:v>
      </x:c>
      <x:c r="E1748" s="61" t="n">
        <x:v>0.8</x:v>
      </x:c>
      <x:c r="F1748" s="61" t="s"/>
      <x:c r="G1748" s="61">
        <x:f>PRODUCT(C1748:F1748)</x:f>
      </x:c>
      <x:c r="H1748" s="0" t="s"/>
    </x:row>
    <x:row r="1749" spans="1:8">
      <x:c r="A1749" s="60" t="s">
        <x:v>2677</x:v>
      </x:c>
      <x:c r="B1749" s="60" t="s"/>
      <x:c r="C1749" s="61" t="n">
        <x:v>9</x:v>
      </x:c>
      <x:c r="D1749" s="61" t="n">
        <x:v>1.2</x:v>
      </x:c>
      <x:c r="E1749" s="61" t="n">
        <x:v>0.8</x:v>
      </x:c>
      <x:c r="F1749" s="61" t="s"/>
      <x:c r="G1749" s="61">
        <x:f>PRODUCT(C1749:F1749)</x:f>
      </x:c>
      <x:c r="H1749" s="0" t="s"/>
    </x:row>
    <x:row r="1750" spans="1:8">
      <x:c r="A1750" s="60" t="s"/>
      <x:c r="B1750" s="60" t="s"/>
      <x:c r="C1750" s="61" t="n">
        <x:v>9</x:v>
      </x:c>
      <x:c r="D1750" s="61" t="n">
        <x:v>1.2</x:v>
      </x:c>
      <x:c r="E1750" s="61" t="n">
        <x:v>0.8</x:v>
      </x:c>
      <x:c r="F1750" s="61" t="s"/>
      <x:c r="G1750" s="61">
        <x:f>PRODUCT(C1750:F1750)</x:f>
      </x:c>
      <x:c r="H1750" s="0" t="s"/>
    </x:row>
    <x:row r="1751" spans="1:8">
      <x:c r="A1751" s="60" t="s">
        <x:v>2404</x:v>
      </x:c>
      <x:c r="B1751" s="60" t="s"/>
      <x:c r="C1751" s="61" t="n">
        <x:v>15</x:v>
      </x:c>
      <x:c r="D1751" s="61" t="n">
        <x:v>1.05</x:v>
      </x:c>
      <x:c r="E1751" s="61" t="n">
        <x:v>1.3</x:v>
      </x:c>
      <x:c r="F1751" s="61" t="s"/>
      <x:c r="G1751" s="61">
        <x:f>PRODUCT(C1751:F1751)</x:f>
      </x:c>
      <x:c r="H1751" s="0" t="s"/>
    </x:row>
    <x:row r="1752" spans="1:8">
      <x:c r="A1752" s="60" t="s"/>
      <x:c r="B1752" s="60" t="s"/>
      <x:c r="C1752" s="61" t="n">
        <x:v>5</x:v>
      </x:c>
      <x:c r="D1752" s="61" t="n">
        <x:v>1.05</x:v>
      </x:c>
      <x:c r="E1752" s="61" t="n">
        <x:v>1.05</x:v>
      </x:c>
      <x:c r="F1752" s="61" t="s"/>
      <x:c r="G1752" s="61">
        <x:f>PRODUCT(C1752:F1752)</x:f>
      </x:c>
      <x:c r="H1752" s="0" t="s"/>
    </x:row>
    <x:row r="1754" spans="1:8" customFormat="1" ht="45" customHeight="1">
      <x:c r="A1754" s="56" t="s">
        <x:v>2678</x:v>
      </x:c>
      <x:c r="B1754" s="56" t="s">
        <x:v>2319</x:v>
      </x:c>
      <x:c r="C1754" s="56" t="s">
        <x:v>411</x:v>
      </x:c>
      <x:c r="D1754" s="57" t="s">
        <x:v>15</x:v>
      </x:c>
      <x:c r="E1754" s="58" t="s">
        <x:v>412</x:v>
      </x:c>
      <x:c r="F1754" s="58" t="s">
        <x:v>412</x:v>
      </x:c>
      <x:c r="G1754" s="59">
        <x:f>SUM(G1755:G1760)</x:f>
      </x:c>
      <x:c r="H1754" s="0" t="s"/>
    </x:row>
    <x:row r="1755" spans="1:8">
      <x:c r="A1755" s="60" t="s">
        <x:v>2402</x:v>
      </x:c>
      <x:c r="B1755" s="60" t="s"/>
      <x:c r="C1755" s="61" t="n">
        <x:v>2</x:v>
      </x:c>
      <x:c r="D1755" s="61" t="n">
        <x:v>1.2</x:v>
      </x:c>
      <x:c r="E1755" s="61" t="n">
        <x:v>0.37</x:v>
      </x:c>
      <x:c r="F1755" s="61" t="s"/>
      <x:c r="G1755" s="61">
        <x:f>PRODUCT(C1755:F1755)</x:f>
      </x:c>
      <x:c r="H1755" s="0" t="s"/>
    </x:row>
    <x:row r="1756" spans="1:8">
      <x:c r="A1756" s="60" t="s"/>
      <x:c r="B1756" s="60" t="s"/>
      <x:c r="C1756" s="61" t="n">
        <x:v>2</x:v>
      </x:c>
      <x:c r="D1756" s="61" t="n">
        <x:v>1.2</x:v>
      </x:c>
      <x:c r="E1756" s="61" t="n">
        <x:v>0.37</x:v>
      </x:c>
      <x:c r="F1756" s="61" t="s"/>
      <x:c r="G1756" s="61">
        <x:f>PRODUCT(C1756:F1756)</x:f>
      </x:c>
      <x:c r="H1756" s="0" t="s"/>
    </x:row>
    <x:row r="1757" spans="1:8">
      <x:c r="A1757" s="60" t="s">
        <x:v>2407</x:v>
      </x:c>
      <x:c r="B1757" s="60" t="s"/>
      <x:c r="C1757" s="61" t="s"/>
      <x:c r="D1757" s="61" t="s"/>
      <x:c r="E1757" s="61" t="s"/>
      <x:c r="F1757" s="61" t="s"/>
      <x:c r="G1757" s="61">
        <x:f>PRODUCT(C1757:F1757)</x:f>
      </x:c>
      <x:c r="H1757" s="0" t="s"/>
    </x:row>
    <x:row r="1758" spans="1:8">
      <x:c r="A1758" s="60" t="s">
        <x:v>2679</x:v>
      </x:c>
      <x:c r="B1758" s="60" t="s"/>
      <x:c r="C1758" s="61" t="n">
        <x:v>2</x:v>
      </x:c>
      <x:c r="D1758" s="61" t="n">
        <x:v>1.3</x:v>
      </x:c>
      <x:c r="E1758" s="61" t="n">
        <x:v>0.37</x:v>
      </x:c>
      <x:c r="F1758" s="61" t="s"/>
      <x:c r="G1758" s="61">
        <x:f>PRODUCT(C1758:F1758)</x:f>
      </x:c>
      <x:c r="H1758" s="0" t="s"/>
    </x:row>
    <x:row r="1759" spans="1:8">
      <x:c r="A1759" s="60" t="s">
        <x:v>2408</x:v>
      </x:c>
      <x:c r="B1759" s="60" t="s"/>
      <x:c r="C1759" s="61" t="s"/>
      <x:c r="D1759" s="61" t="s"/>
      <x:c r="E1759" s="61" t="s"/>
      <x:c r="F1759" s="61" t="s"/>
      <x:c r="G1759" s="61">
        <x:f>PRODUCT(C1759:F1759)</x:f>
      </x:c>
      <x:c r="H1759" s="0" t="s"/>
    </x:row>
    <x:row r="1760" spans="1:8">
      <x:c r="A1760" s="60" t="s">
        <x:v>2679</x:v>
      </x:c>
      <x:c r="B1760" s="60" t="s"/>
      <x:c r="C1760" s="61" t="n">
        <x:v>2</x:v>
      </x:c>
      <x:c r="D1760" s="61" t="n">
        <x:v>1.3</x:v>
      </x:c>
      <x:c r="E1760" s="61" t="n">
        <x:v>0.37</x:v>
      </x:c>
      <x:c r="F1760" s="61" t="s"/>
      <x:c r="G1760" s="61">
        <x:f>PRODUCT(C1760:F1760)</x:f>
      </x:c>
      <x:c r="H1760" s="0" t="s"/>
    </x:row>
    <x:row r="1762" spans="1:8" customFormat="1" ht="45" customHeight="1">
      <x:c r="A1762" s="56" t="s">
        <x:v>2680</x:v>
      </x:c>
      <x:c r="B1762" s="56" t="s">
        <x:v>2319</x:v>
      </x:c>
      <x:c r="C1762" s="56" t="s">
        <x:v>413</x:v>
      </x:c>
      <x:c r="D1762" s="57" t="s">
        <x:v>15</x:v>
      </x:c>
      <x:c r="E1762" s="58" t="s">
        <x:v>414</x:v>
      </x:c>
      <x:c r="F1762" s="58" t="s">
        <x:v>414</x:v>
      </x:c>
      <x:c r="G1762" s="59">
        <x:f>SUM(G1763:G1765)</x:f>
      </x:c>
      <x:c r="H1762" s="0" t="s"/>
    </x:row>
    <x:row r="1763" spans="1:8">
      <x:c r="A1763" s="60" t="s">
        <x:v>2322</x:v>
      </x:c>
      <x:c r="B1763" s="60" t="s"/>
      <x:c r="C1763" s="61" t="n">
        <x:v>6</x:v>
      </x:c>
      <x:c r="D1763" s="61" t="s"/>
      <x:c r="E1763" s="61" t="s"/>
      <x:c r="F1763" s="61" t="s"/>
      <x:c r="G1763" s="61">
        <x:f>PRODUCT(C1763:F1763)</x:f>
      </x:c>
      <x:c r="H1763" s="0" t="s"/>
    </x:row>
    <x:row r="1764" spans="1:8">
      <x:c r="A1764" s="60" t="s">
        <x:v>2323</x:v>
      </x:c>
      <x:c r="B1764" s="60" t="s"/>
      <x:c r="C1764" s="61" t="n">
        <x:v>6</x:v>
      </x:c>
      <x:c r="D1764" s="61" t="s"/>
      <x:c r="E1764" s="61" t="s"/>
      <x:c r="F1764" s="61" t="s"/>
      <x:c r="G1764" s="61">
        <x:f>PRODUCT(C1764:F1764)</x:f>
      </x:c>
      <x:c r="H1764" s="0" t="s"/>
    </x:row>
    <x:row r="1765" spans="1:8">
      <x:c r="A1765" s="60" t="s">
        <x:v>2338</x:v>
      </x:c>
      <x:c r="B1765" s="60" t="s"/>
      <x:c r="C1765" s="61" t="n">
        <x:v>5</x:v>
      </x:c>
      <x:c r="D1765" s="61" t="s"/>
      <x:c r="E1765" s="61" t="s"/>
      <x:c r="F1765" s="61" t="s"/>
      <x:c r="G1765" s="61">
        <x:f>PRODUCT(C1765:F1765)</x:f>
      </x:c>
      <x:c r="H1765" s="0" t="s"/>
    </x:row>
    <x:row r="1767" spans="1:8" customFormat="1" ht="45" customHeight="1">
      <x:c r="A1767" s="56" t="s">
        <x:v>2681</x:v>
      </x:c>
      <x:c r="B1767" s="56" t="s">
        <x:v>2319</x:v>
      </x:c>
      <x:c r="C1767" s="56" t="s">
        <x:v>415</x:v>
      </x:c>
      <x:c r="D1767" s="57" t="s">
        <x:v>15</x:v>
      </x:c>
      <x:c r="E1767" s="58" t="s">
        <x:v>416</x:v>
      </x:c>
      <x:c r="F1767" s="58" t="s">
        <x:v>416</x:v>
      </x:c>
      <x:c r="G1767" s="59">
        <x:f>SUM(G1768:G1781)</x:f>
      </x:c>
      <x:c r="H1767" s="0" t="s"/>
    </x:row>
    <x:row r="1768" spans="1:8">
      <x:c r="A1768" s="60" t="s">
        <x:v>2321</x:v>
      </x:c>
      <x:c r="B1768" s="60" t="s"/>
      <x:c r="C1768" s="61" t="s"/>
      <x:c r="D1768" s="61" t="s"/>
      <x:c r="E1768" s="61" t="s"/>
      <x:c r="F1768" s="61" t="s"/>
      <x:c r="G1768" s="61" t="s"/>
      <x:c r="H1768" s="0" t="s"/>
    </x:row>
    <x:row r="1769" spans="1:8">
      <x:c r="A1769" s="60" t="s">
        <x:v>2322</x:v>
      </x:c>
      <x:c r="B1769" s="60" t="s"/>
      <x:c r="C1769" s="61" t="s"/>
      <x:c r="D1769" s="61" t="n">
        <x:v>4</x:v>
      </x:c>
      <x:c r="E1769" s="61" t="s"/>
      <x:c r="F1769" s="61" t="s"/>
      <x:c r="G1769" s="61">
        <x:f>PRODUCT(C1769:F1769)</x:f>
      </x:c>
      <x:c r="H1769" s="0" t="s"/>
    </x:row>
    <x:row r="1770" spans="1:8">
      <x:c r="A1770" s="60" t="s">
        <x:v>2323</x:v>
      </x:c>
      <x:c r="B1770" s="60" t="s"/>
      <x:c r="C1770" s="61" t="s"/>
      <x:c r="D1770" s="61" t="n">
        <x:v>4</x:v>
      </x:c>
      <x:c r="E1770" s="61" t="s"/>
      <x:c r="F1770" s="61" t="s"/>
      <x:c r="G1770" s="61">
        <x:f>PRODUCT(C1770:F1770)</x:f>
      </x:c>
      <x:c r="H1770" s="0" t="s"/>
    </x:row>
    <x:row r="1771" spans="1:8">
      <x:c r="A1771" s="60" t="s">
        <x:v>2324</x:v>
      </x:c>
      <x:c r="B1771" s="60" t="s"/>
      <x:c r="C1771" s="61" t="s"/>
      <x:c r="D1771" s="61" t="s"/>
      <x:c r="E1771" s="61" t="s"/>
      <x:c r="F1771" s="61" t="s"/>
      <x:c r="G1771" s="61" t="s"/>
      <x:c r="H1771" s="0" t="s"/>
    </x:row>
    <x:row r="1772" spans="1:8">
      <x:c r="A1772" s="60" t="s">
        <x:v>2322</x:v>
      </x:c>
      <x:c r="B1772" s="60" t="s"/>
      <x:c r="C1772" s="61" t="s"/>
      <x:c r="D1772" s="61" t="n">
        <x:v>4</x:v>
      </x:c>
      <x:c r="E1772" s="61" t="s"/>
      <x:c r="F1772" s="61" t="s"/>
      <x:c r="G1772" s="61">
        <x:f>PRODUCT(C1772:F1772)</x:f>
      </x:c>
      <x:c r="H1772" s="0" t="s"/>
    </x:row>
    <x:row r="1773" spans="1:8">
      <x:c r="A1773" s="60" t="s">
        <x:v>2323</x:v>
      </x:c>
      <x:c r="B1773" s="60" t="s"/>
      <x:c r="C1773" s="61" t="s"/>
      <x:c r="D1773" s="61" t="n">
        <x:v>4</x:v>
      </x:c>
      <x:c r="E1773" s="61" t="s"/>
      <x:c r="F1773" s="61" t="s"/>
      <x:c r="G1773" s="61">
        <x:f>PRODUCT(C1773:F1773)</x:f>
      </x:c>
      <x:c r="H1773" s="0" t="s"/>
    </x:row>
    <x:row r="1774" spans="1:8">
      <x:c r="A1774" s="60" t="s">
        <x:v>2326</x:v>
      </x:c>
      <x:c r="B1774" s="60" t="s"/>
      <x:c r="C1774" s="61" t="s"/>
      <x:c r="D1774" s="61" t="s"/>
      <x:c r="E1774" s="61" t="s"/>
      <x:c r="F1774" s="61" t="s"/>
      <x:c r="G1774" s="61" t="s"/>
      <x:c r="H1774" s="0" t="s"/>
    </x:row>
    <x:row r="1775" spans="1:8">
      <x:c r="A1775" s="60" t="s">
        <x:v>2322</x:v>
      </x:c>
      <x:c r="B1775" s="60" t="s"/>
      <x:c r="C1775" s="61" t="s"/>
      <x:c r="D1775" s="61" t="n">
        <x:v>4</x:v>
      </x:c>
      <x:c r="E1775" s="61" t="s"/>
      <x:c r="F1775" s="61" t="s"/>
      <x:c r="G1775" s="61">
        <x:f>PRODUCT(C1775:F1775)</x:f>
      </x:c>
      <x:c r="H1775" s="0" t="s"/>
    </x:row>
    <x:row r="1776" spans="1:8">
      <x:c r="A1776" s="60" t="s">
        <x:v>2323</x:v>
      </x:c>
      <x:c r="B1776" s="60" t="s"/>
      <x:c r="C1776" s="61" t="s"/>
      <x:c r="D1776" s="61" t="n">
        <x:v>4</x:v>
      </x:c>
      <x:c r="E1776" s="61" t="s"/>
      <x:c r="F1776" s="61" t="s"/>
      <x:c r="G1776" s="61">
        <x:f>PRODUCT(C1776:F1776)</x:f>
      </x:c>
      <x:c r="H1776" s="0" t="s"/>
    </x:row>
    <x:row r="1777" spans="1:8">
      <x:c r="A1777" s="60" t="s">
        <x:v>2327</x:v>
      </x:c>
      <x:c r="B1777" s="60" t="s"/>
      <x:c r="C1777" s="61" t="s"/>
      <x:c r="D1777" s="61" t="s"/>
      <x:c r="E1777" s="61" t="s"/>
      <x:c r="F1777" s="61" t="s"/>
      <x:c r="G1777" s="61" t="s"/>
      <x:c r="H1777" s="0" t="s"/>
    </x:row>
    <x:row r="1778" spans="1:8">
      <x:c r="A1778" s="60" t="s">
        <x:v>2322</x:v>
      </x:c>
      <x:c r="B1778" s="60" t="s"/>
      <x:c r="C1778" s="61" t="s"/>
      <x:c r="D1778" s="61" t="n">
        <x:v>4</x:v>
      </x:c>
      <x:c r="E1778" s="61" t="s"/>
      <x:c r="F1778" s="61" t="s"/>
      <x:c r="G1778" s="61">
        <x:f>PRODUCT(C1778:F1778)</x:f>
      </x:c>
      <x:c r="H1778" s="0" t="s"/>
    </x:row>
    <x:row r="1779" spans="1:8">
      <x:c r="A1779" s="60" t="s">
        <x:v>2323</x:v>
      </x:c>
      <x:c r="B1779" s="60" t="s"/>
      <x:c r="C1779" s="61" t="s"/>
      <x:c r="D1779" s="61" t="n">
        <x:v>4</x:v>
      </x:c>
      <x:c r="E1779" s="61" t="s"/>
      <x:c r="F1779" s="61" t="s"/>
      <x:c r="G1779" s="61">
        <x:f>PRODUCT(C1779:F1779)</x:f>
      </x:c>
      <x:c r="H1779" s="0" t="s"/>
    </x:row>
    <x:row r="1780" spans="1:8">
      <x:c r="A1780" s="60" t="s">
        <x:v>2368</x:v>
      </x:c>
      <x:c r="B1780" s="60" t="s"/>
      <x:c r="C1780" s="61" t="s"/>
      <x:c r="D1780" s="61" t="s"/>
      <x:c r="E1780" s="61" t="s"/>
      <x:c r="F1780" s="61" t="s"/>
      <x:c r="G1780" s="61" t="s"/>
      <x:c r="H1780" s="0" t="s"/>
    </x:row>
    <x:row r="1781" spans="1:8">
      <x:c r="A1781" s="60" t="s">
        <x:v>2323</x:v>
      </x:c>
      <x:c r="B1781" s="60" t="s"/>
      <x:c r="C1781" s="61" t="s"/>
      <x:c r="D1781" s="61" t="n">
        <x:v>4</x:v>
      </x:c>
      <x:c r="E1781" s="61" t="s"/>
      <x:c r="F1781" s="61" t="s"/>
      <x:c r="G1781" s="61">
        <x:f>PRODUCT(C1781:F1781)</x:f>
      </x:c>
      <x:c r="H1781" s="0" t="s"/>
    </x:row>
    <x:row r="1783" spans="1:8" customFormat="1" ht="45" customHeight="1">
      <x:c r="A1783" s="56" t="s">
        <x:v>2682</x:v>
      </x:c>
      <x:c r="B1783" s="56" t="s">
        <x:v>2319</x:v>
      </x:c>
      <x:c r="C1783" s="56" t="s">
        <x:v>417</x:v>
      </x:c>
      <x:c r="D1783" s="57" t="s">
        <x:v>44</x:v>
      </x:c>
      <x:c r="E1783" s="58" t="s">
        <x:v>418</x:v>
      </x:c>
      <x:c r="F1783" s="58" t="s">
        <x:v>418</x:v>
      </x:c>
      <x:c r="G1783" s="59">
        <x:f>SUM(G1784:G1784)</x:f>
      </x:c>
      <x:c r="H1783" s="0" t="s"/>
    </x:row>
    <x:row r="1784" spans="1:8">
      <x:c r="A1784" s="60" t="s">
        <x:v>2338</x:v>
      </x:c>
      <x:c r="B1784" s="60" t="s"/>
      <x:c r="C1784" s="61" t="s"/>
      <x:c r="D1784" s="61" t="n">
        <x:v>150</x:v>
      </x:c>
      <x:c r="E1784" s="61" t="s"/>
      <x:c r="F1784" s="61" t="s"/>
      <x:c r="G1784" s="61">
        <x:f>PRODUCT(C1784:F1784)</x:f>
      </x:c>
      <x:c r="H1784" s="0" t="s"/>
    </x:row>
    <x:row r="1786" spans="1:8" customFormat="1" ht="45" customHeight="1">
      <x:c r="A1786" s="56" t="s">
        <x:v>2683</x:v>
      </x:c>
      <x:c r="B1786" s="56" t="s">
        <x:v>2319</x:v>
      </x:c>
      <x:c r="C1786" s="56" t="s">
        <x:v>419</x:v>
      </x:c>
      <x:c r="D1786" s="57" t="s">
        <x:v>20</x:v>
      </x:c>
      <x:c r="E1786" s="58" t="s">
        <x:v>420</x:v>
      </x:c>
      <x:c r="F1786" s="58" t="s">
        <x:v>420</x:v>
      </x:c>
      <x:c r="G1786" s="59">
        <x:f>SUM(G1787:G1788)</x:f>
      </x:c>
      <x:c r="H1786" s="0" t="s"/>
    </x:row>
    <x:row r="1787" spans="1:8">
      <x:c r="A1787" s="60" t="s"/>
      <x:c r="B1787" s="60" t="s"/>
      <x:c r="C1787" s="61" t="s"/>
      <x:c r="D1787" s="61" t="n">
        <x:v>4</x:v>
      </x:c>
      <x:c r="E1787" s="61" t="s"/>
      <x:c r="F1787" s="61" t="s"/>
      <x:c r="G1787" s="61">
        <x:f>PRODUCT(C1787:F1787)</x:f>
      </x:c>
      <x:c r="H1787" s="0" t="s"/>
    </x:row>
    <x:row r="1788" spans="1:8">
      <x:c r="A1788" s="60" t="s"/>
      <x:c r="B1788" s="60" t="s"/>
      <x:c r="C1788" s="61" t="s"/>
      <x:c r="D1788" s="61" t="n">
        <x:v>3</x:v>
      </x:c>
      <x:c r="E1788" s="61" t="s"/>
      <x:c r="F1788" s="61" t="s"/>
      <x:c r="G1788" s="61">
        <x:f>PRODUCT(C1788:F1788)</x:f>
      </x:c>
      <x:c r="H1788" s="0" t="s"/>
    </x:row>
    <x:row r="1790" spans="1:8" customFormat="1" ht="45" customHeight="1">
      <x:c r="A1790" s="56" t="s">
        <x:v>2684</x:v>
      </x:c>
      <x:c r="B1790" s="56" t="s">
        <x:v>2319</x:v>
      </x:c>
      <x:c r="C1790" s="56" t="s">
        <x:v>421</x:v>
      </x:c>
      <x:c r="D1790" s="57" t="s">
        <x:v>15</x:v>
      </x:c>
      <x:c r="E1790" s="58" t="s">
        <x:v>422</x:v>
      </x:c>
      <x:c r="F1790" s="58" t="s">
        <x:v>422</x:v>
      </x:c>
      <x:c r="G1790" s="59">
        <x:f>SUM(G1791:G1824)</x:f>
      </x:c>
      <x:c r="H1790" s="0" t="s"/>
    </x:row>
    <x:row r="1791" spans="1:8">
      <x:c r="A1791" s="60" t="s">
        <x:v>2321</x:v>
      </x:c>
      <x:c r="B1791" s="60" t="s"/>
      <x:c r="C1791" s="61" t="s"/>
      <x:c r="D1791" s="61" t="s"/>
      <x:c r="E1791" s="61" t="s"/>
      <x:c r="F1791" s="61" t="s"/>
      <x:c r="G1791" s="61" t="s"/>
      <x:c r="H1791" s="0" t="s"/>
    </x:row>
    <x:row r="1792" spans="1:8">
      <x:c r="A1792" s="60" t="s">
        <x:v>2685</x:v>
      </x:c>
      <x:c r="B1792" s="60" t="s"/>
      <x:c r="C1792" s="61" t="s"/>
      <x:c r="D1792" s="61" t="n">
        <x:v>0.85</x:v>
      </x:c>
      <x:c r="E1792" s="61" t="n">
        <x:v>4</x:v>
      </x:c>
      <x:c r="F1792" s="61" t="s"/>
      <x:c r="G1792" s="61">
        <x:f>PRODUCT(C1792:F1792)</x:f>
      </x:c>
      <x:c r="H1792" s="0" t="s"/>
    </x:row>
    <x:row r="1793" spans="1:8">
      <x:c r="A1793" s="60" t="s"/>
      <x:c r="B1793" s="60" t="s"/>
      <x:c r="C1793" s="61" t="s"/>
      <x:c r="D1793" s="61" t="n">
        <x:v>0.65</x:v>
      </x:c>
      <x:c r="E1793" s="61" t="n">
        <x:v>4</x:v>
      </x:c>
      <x:c r="F1793" s="61" t="s"/>
      <x:c r="G1793" s="61">
        <x:f>PRODUCT(C1793:F1793)</x:f>
      </x:c>
      <x:c r="H1793" s="0" t="s"/>
    </x:row>
    <x:row r="1794" spans="1:8">
      <x:c r="A1794" s="60" t="s">
        <x:v>2686</x:v>
      </x:c>
      <x:c r="B1794" s="60" t="s"/>
      <x:c r="C1794" s="61" t="s"/>
      <x:c r="D1794" s="61" t="n">
        <x:v>0.85</x:v>
      </x:c>
      <x:c r="E1794" s="61" t="n">
        <x:v>4</x:v>
      </x:c>
      <x:c r="F1794" s="61" t="s"/>
      <x:c r="G1794" s="61">
        <x:f>PRODUCT(C1794:F1794)</x:f>
      </x:c>
      <x:c r="H1794" s="0" t="s"/>
    </x:row>
    <x:row r="1795" spans="1:8">
      <x:c r="A1795" s="60" t="s"/>
      <x:c r="B1795" s="60" t="s"/>
      <x:c r="C1795" s="61" t="s"/>
      <x:c r="D1795" s="61" t="n">
        <x:v>0.65</x:v>
      </x:c>
      <x:c r="E1795" s="61" t="n">
        <x:v>4</x:v>
      </x:c>
      <x:c r="F1795" s="61" t="s"/>
      <x:c r="G1795" s="61">
        <x:f>PRODUCT(C1795:F1795)</x:f>
      </x:c>
      <x:c r="H1795" s="0" t="s"/>
    </x:row>
    <x:row r="1796" spans="1:8">
      <x:c r="A1796" s="60" t="s">
        <x:v>2354</x:v>
      </x:c>
      <x:c r="B1796" s="60" t="s"/>
      <x:c r="C1796" s="61" t="s"/>
      <x:c r="D1796" s="61" t="n">
        <x:v>0.42</x:v>
      </x:c>
      <x:c r="E1796" s="61" t="n">
        <x:v>5.6</x:v>
      </x:c>
      <x:c r="F1796" s="61" t="s"/>
      <x:c r="G1796" s="61">
        <x:f>PRODUCT(C1796:F1796)</x:f>
      </x:c>
      <x:c r="H1796" s="0" t="s"/>
    </x:row>
    <x:row r="1797" spans="1:8">
      <x:c r="A1797" s="60" t="s"/>
      <x:c r="B1797" s="60" t="s"/>
      <x:c r="C1797" s="61" t="s"/>
      <x:c r="D1797" s="61" t="n">
        <x:v>0.44</x:v>
      </x:c>
      <x:c r="E1797" s="61" t="n">
        <x:v>5.6</x:v>
      </x:c>
      <x:c r="F1797" s="61" t="s"/>
      <x:c r="G1797" s="61">
        <x:f>PRODUCT(C1797:F1797)</x:f>
      </x:c>
      <x:c r="H1797" s="0" t="s"/>
    </x:row>
    <x:row r="1798" spans="1:8">
      <x:c r="A1798" s="60" t="s">
        <x:v>2324</x:v>
      </x:c>
      <x:c r="B1798" s="60" t="s"/>
      <x:c r="C1798" s="61" t="s"/>
      <x:c r="D1798" s="61" t="s"/>
      <x:c r="E1798" s="61" t="s"/>
      <x:c r="F1798" s="61" t="s"/>
      <x:c r="G1798" s="61" t="s"/>
      <x:c r="H1798" s="0" t="s"/>
    </x:row>
    <x:row r="1799" spans="1:8">
      <x:c r="A1799" s="60" t="s">
        <x:v>2322</x:v>
      </x:c>
      <x:c r="B1799" s="60" t="s"/>
      <x:c r="C1799" s="61" t="n">
        <x:v>0</x:v>
      </x:c>
      <x:c r="D1799" s="61" t="n">
        <x:v>2.97</x:v>
      </x:c>
      <x:c r="E1799" s="61" t="n">
        <x:v>3.25</x:v>
      </x:c>
      <x:c r="F1799" s="61" t="s"/>
      <x:c r="G1799" s="61">
        <x:f>PRODUCT(C1799:F1799)</x:f>
      </x:c>
      <x:c r="H1799" s="0" t="s"/>
    </x:row>
    <x:row r="1800" spans="1:8">
      <x:c r="A1800" s="60" t="s">
        <x:v>2687</x:v>
      </x:c>
      <x:c r="B1800" s="60" t="s"/>
      <x:c r="C1800" s="61" t="s"/>
      <x:c r="D1800" s="61" t="n">
        <x:v>0.85</x:v>
      </x:c>
      <x:c r="E1800" s="61" t="n">
        <x:v>2.94</x:v>
      </x:c>
      <x:c r="F1800" s="61" t="s"/>
      <x:c r="G1800" s="61">
        <x:f>PRODUCT(C1800:F1800)</x:f>
      </x:c>
      <x:c r="H1800" s="0" t="s"/>
    </x:row>
    <x:row r="1801" spans="1:8">
      <x:c r="A1801" s="60" t="s"/>
      <x:c r="B1801" s="60" t="s"/>
      <x:c r="C1801" s="61" t="s"/>
      <x:c r="D1801" s="61" t="n">
        <x:v>0.65</x:v>
      </x:c>
      <x:c r="E1801" s="61" t="n">
        <x:v>2.94</x:v>
      </x:c>
      <x:c r="F1801" s="61" t="s"/>
      <x:c r="G1801" s="61">
        <x:f>PRODUCT(C1801:F1801)</x:f>
      </x:c>
      <x:c r="H1801" s="0" t="s"/>
    </x:row>
    <x:row r="1802" spans="1:8">
      <x:c r="A1802" s="60" t="s">
        <x:v>2323</x:v>
      </x:c>
      <x:c r="B1802" s="60" t="s"/>
      <x:c r="C1802" s="61" t="s"/>
      <x:c r="D1802" s="61" t="n">
        <x:v>3.1</x:v>
      </x:c>
      <x:c r="E1802" s="61" t="n">
        <x:v>3.25</x:v>
      </x:c>
      <x:c r="F1802" s="61" t="s"/>
      <x:c r="G1802" s="61">
        <x:f>PRODUCT(C1802:F1802)</x:f>
      </x:c>
      <x:c r="H1802" s="0" t="s"/>
    </x:row>
    <x:row r="1803" spans="1:8">
      <x:c r="A1803" s="60" t="s">
        <x:v>2687</x:v>
      </x:c>
      <x:c r="B1803" s="60" t="s"/>
      <x:c r="C1803" s="61" t="s"/>
      <x:c r="D1803" s="61" t="n">
        <x:v>0.85</x:v>
      </x:c>
      <x:c r="E1803" s="61" t="n">
        <x:v>2.94</x:v>
      </x:c>
      <x:c r="F1803" s="61" t="s"/>
      <x:c r="G1803" s="61">
        <x:f>PRODUCT(C1803:F1803)</x:f>
      </x:c>
      <x:c r="H1803" s="0" t="s"/>
    </x:row>
    <x:row r="1804" spans="1:8">
      <x:c r="A1804" s="60" t="s"/>
      <x:c r="B1804" s="60" t="s"/>
      <x:c r="C1804" s="61" t="s"/>
      <x:c r="D1804" s="61" t="n">
        <x:v>0.65</x:v>
      </x:c>
      <x:c r="E1804" s="61" t="n">
        <x:v>2.94</x:v>
      </x:c>
      <x:c r="F1804" s="61" t="s"/>
      <x:c r="G1804" s="61">
        <x:f>PRODUCT(C1804:F1804)</x:f>
      </x:c>
      <x:c r="H1804" s="0" t="s"/>
    </x:row>
    <x:row r="1805" spans="1:8">
      <x:c r="A1805" s="60" t="s">
        <x:v>2326</x:v>
      </x:c>
      <x:c r="B1805" s="60" t="s"/>
      <x:c r="C1805" s="61" t="s"/>
      <x:c r="D1805" s="61" t="s"/>
      <x:c r="E1805" s="61" t="s"/>
      <x:c r="F1805" s="61" t="s"/>
      <x:c r="G1805" s="61" t="s"/>
      <x:c r="H1805" s="0" t="s"/>
    </x:row>
    <x:row r="1806" spans="1:8">
      <x:c r="A1806" s="60" t="s">
        <x:v>2685</x:v>
      </x:c>
      <x:c r="B1806" s="60" t="s"/>
      <x:c r="C1806" s="61" t="s"/>
      <x:c r="D1806" s="61" t="n">
        <x:v>0.85</x:v>
      </x:c>
      <x:c r="E1806" s="61" t="n">
        <x:v>0.69</x:v>
      </x:c>
      <x:c r="F1806" s="61" t="s"/>
      <x:c r="G1806" s="61">
        <x:f>PRODUCT(C1806:F1806)</x:f>
      </x:c>
      <x:c r="H1806" s="0" t="s"/>
    </x:row>
    <x:row r="1807" spans="1:8">
      <x:c r="A1807" s="60" t="s"/>
      <x:c r="B1807" s="60" t="s"/>
      <x:c r="C1807" s="61" t="s"/>
      <x:c r="D1807" s="61" t="n">
        <x:v>0.65</x:v>
      </x:c>
      <x:c r="E1807" s="61" t="n">
        <x:v>4.69</x:v>
      </x:c>
      <x:c r="F1807" s="61" t="s"/>
      <x:c r="G1807" s="61">
        <x:f>PRODUCT(C1807:F1807)</x:f>
      </x:c>
      <x:c r="H1807" s="0" t="s"/>
    </x:row>
    <x:row r="1808" spans="1:8">
      <x:c r="A1808" s="60" t="s">
        <x:v>2686</x:v>
      </x:c>
      <x:c r="B1808" s="60" t="s"/>
      <x:c r="C1808" s="61" t="s"/>
      <x:c r="D1808" s="61" t="n">
        <x:v>0.85</x:v>
      </x:c>
      <x:c r="E1808" s="61" t="n">
        <x:v>2.96</x:v>
      </x:c>
      <x:c r="F1808" s="61" t="s"/>
      <x:c r="G1808" s="61">
        <x:f>PRODUCT(C1808:F1808)</x:f>
      </x:c>
      <x:c r="H1808" s="0" t="s"/>
    </x:row>
    <x:row r="1809" spans="1:8">
      <x:c r="A1809" s="60" t="s"/>
      <x:c r="B1809" s="60" t="s"/>
      <x:c r="C1809" s="61" t="s"/>
      <x:c r="D1809" s="61" t="n">
        <x:v>0.65</x:v>
      </x:c>
      <x:c r="E1809" s="61" t="n">
        <x:v>2.96</x:v>
      </x:c>
      <x:c r="F1809" s="61" t="s"/>
      <x:c r="G1809" s="61">
        <x:f>PRODUCT(C1809:F1809)</x:f>
      </x:c>
      <x:c r="H1809" s="0" t="s"/>
    </x:row>
    <x:row r="1810" spans="1:8">
      <x:c r="A1810" s="60" t="s">
        <x:v>2327</x:v>
      </x:c>
      <x:c r="B1810" s="60" t="s"/>
      <x:c r="C1810" s="61" t="s"/>
      <x:c r="D1810" s="61" t="s"/>
      <x:c r="E1810" s="61" t="s"/>
      <x:c r="F1810" s="61" t="s"/>
      <x:c r="G1810" s="61" t="s"/>
      <x:c r="H1810" s="0" t="s"/>
    </x:row>
    <x:row r="1811" spans="1:8">
      <x:c r="A1811" s="60" t="s">
        <x:v>2322</x:v>
      </x:c>
      <x:c r="B1811" s="60" t="s"/>
      <x:c r="C1811" s="61" t="s"/>
      <x:c r="D1811" s="61" t="n">
        <x:v>2.78</x:v>
      </x:c>
      <x:c r="E1811" s="61" t="n">
        <x:v>2.92</x:v>
      </x:c>
      <x:c r="F1811" s="61" t="s"/>
      <x:c r="G1811" s="61">
        <x:f>PRODUCT(C1811:F1811)</x:f>
      </x:c>
      <x:c r="H1811" s="0" t="s"/>
    </x:row>
    <x:row r="1812" spans="1:8">
      <x:c r="A1812" s="60" t="s"/>
      <x:c r="B1812" s="60" t="s"/>
      <x:c r="C1812" s="61" t="s"/>
      <x:c r="D1812" s="61" t="n">
        <x:v>0.92</x:v>
      </x:c>
      <x:c r="E1812" s="61" t="n">
        <x:v>2.92</x:v>
      </x:c>
      <x:c r="F1812" s="61" t="s"/>
      <x:c r="G1812" s="61">
        <x:f>PRODUCT(C1812:F1812)</x:f>
      </x:c>
      <x:c r="H1812" s="0" t="s"/>
    </x:row>
    <x:row r="1813" spans="1:8">
      <x:c r="A1813" s="60" t="s">
        <x:v>2323</x:v>
      </x:c>
      <x:c r="B1813" s="60" t="s"/>
      <x:c r="C1813" s="61" t="s"/>
      <x:c r="D1813" s="61" t="n">
        <x:v>2.94</x:v>
      </x:c>
      <x:c r="E1813" s="61" t="n">
        <x:v>2.92</x:v>
      </x:c>
      <x:c r="F1813" s="61" t="s"/>
      <x:c r="G1813" s="61">
        <x:f>PRODUCT(C1813:F1813)</x:f>
      </x:c>
      <x:c r="H1813" s="0" t="s"/>
    </x:row>
    <x:row r="1814" spans="1:8">
      <x:c r="A1814" s="60" t="s"/>
      <x:c r="B1814" s="60" t="s"/>
      <x:c r="C1814" s="61" t="s"/>
      <x:c r="D1814" s="61" t="n">
        <x:v>0.94</x:v>
      </x:c>
      <x:c r="E1814" s="61" t="n">
        <x:v>2.92</x:v>
      </x:c>
      <x:c r="F1814" s="61" t="s"/>
      <x:c r="G1814" s="61">
        <x:f>PRODUCT(C1814:F1814)</x:f>
      </x:c>
      <x:c r="H1814" s="0" t="s"/>
    </x:row>
    <x:row r="1815" spans="1:8">
      <x:c r="A1815" s="60" t="s">
        <x:v>2687</x:v>
      </x:c>
      <x:c r="B1815" s="60" t="s"/>
      <x:c r="C1815" s="61" t="s"/>
      <x:c r="D1815" s="61" t="n">
        <x:v>0.85</x:v>
      </x:c>
      <x:c r="E1815" s="61" t="n">
        <x:v>5.07</x:v>
      </x:c>
      <x:c r="F1815" s="61" t="s"/>
      <x:c r="G1815" s="61">
        <x:f>PRODUCT(C1815:F1815)</x:f>
      </x:c>
      <x:c r="H1815" s="0" t="s"/>
    </x:row>
    <x:row r="1816" spans="1:8">
      <x:c r="A1816" s="60" t="s">
        <x:v>2324</x:v>
      </x:c>
      <x:c r="B1816" s="60" t="s"/>
      <x:c r="C1816" s="61" t="s"/>
      <x:c r="D1816" s="61" t="s"/>
      <x:c r="E1816" s="61" t="s"/>
      <x:c r="F1816" s="61" t="s"/>
      <x:c r="G1816" s="61" t="s"/>
      <x:c r="H1816" s="0" t="s"/>
    </x:row>
    <x:row r="1817" spans="1:8">
      <x:c r="A1817" s="60" t="s">
        <x:v>2322</x:v>
      </x:c>
      <x:c r="B1817" s="60" t="s"/>
      <x:c r="C1817" s="61" t="s"/>
      <x:c r="D1817" s="61" t="n">
        <x:v>2.5</x:v>
      </x:c>
      <x:c r="E1817" s="61" t="n">
        <x:v>2.92</x:v>
      </x:c>
      <x:c r="F1817" s="61" t="s"/>
      <x:c r="G1817" s="61">
        <x:f>PRODUCT(C1817:F1817)</x:f>
      </x:c>
      <x:c r="H1817" s="0" t="s"/>
    </x:row>
    <x:row r="1818" spans="1:8">
      <x:c r="A1818" s="60" t="s">
        <x:v>2323</x:v>
      </x:c>
      <x:c r="B1818" s="60" t="s"/>
      <x:c r="C1818" s="61" t="s"/>
      <x:c r="D1818" s="61" t="n">
        <x:v>2.23</x:v>
      </x:c>
      <x:c r="E1818" s="61" t="n">
        <x:v>2.92</x:v>
      </x:c>
      <x:c r="F1818" s="61" t="s"/>
      <x:c r="G1818" s="61">
        <x:f>PRODUCT(C1818:F1818)</x:f>
      </x:c>
      <x:c r="H1818" s="0" t="s"/>
    </x:row>
    <x:row r="1819" spans="1:8">
      <x:c r="A1819" s="60" t="s">
        <x:v>2326</x:v>
      </x:c>
      <x:c r="B1819" s="60" t="s"/>
      <x:c r="C1819" s="61" t="s"/>
      <x:c r="D1819" s="61" t="s"/>
      <x:c r="E1819" s="61" t="s"/>
      <x:c r="F1819" s="61" t="s"/>
      <x:c r="G1819" s="61" t="s"/>
      <x:c r="H1819" s="0" t="s"/>
    </x:row>
    <x:row r="1820" spans="1:8">
      <x:c r="A1820" s="60" t="s">
        <x:v>2322</x:v>
      </x:c>
      <x:c r="B1820" s="60" t="s"/>
      <x:c r="C1820" s="61" t="s"/>
      <x:c r="D1820" s="61" t="n">
        <x:v>3.08</x:v>
      </x:c>
      <x:c r="E1820" s="61" t="n">
        <x:v>2.94</x:v>
      </x:c>
      <x:c r="F1820" s="61" t="s"/>
      <x:c r="G1820" s="61">
        <x:f>PRODUCT(C1820:F1820)</x:f>
      </x:c>
      <x:c r="H1820" s="0" t="s"/>
    </x:row>
    <x:row r="1821" spans="1:8">
      <x:c r="A1821" s="60" t="s">
        <x:v>2323</x:v>
      </x:c>
      <x:c r="B1821" s="60" t="s"/>
      <x:c r="C1821" s="61" t="s"/>
      <x:c r="D1821" s="61" t="n">
        <x:v>5.09</x:v>
      </x:c>
      <x:c r="E1821" s="61" t="n">
        <x:v>2.94</x:v>
      </x:c>
      <x:c r="F1821" s="61" t="s"/>
      <x:c r="G1821" s="61">
        <x:f>PRODUCT(C1821:F1821)</x:f>
      </x:c>
      <x:c r="H1821" s="0" t="s"/>
    </x:row>
    <x:row r="1822" spans="1:8">
      <x:c r="A1822" s="60" t="s">
        <x:v>2321</x:v>
      </x:c>
      <x:c r="B1822" s="60" t="s"/>
      <x:c r="C1822" s="61" t="s"/>
      <x:c r="D1822" s="61" t="s"/>
      <x:c r="E1822" s="61" t="s"/>
      <x:c r="F1822" s="61" t="s"/>
      <x:c r="G1822" s="61" t="s"/>
      <x:c r="H1822" s="0" t="s"/>
    </x:row>
    <x:row r="1823" spans="1:8">
      <x:c r="A1823" s="60" t="s">
        <x:v>2688</x:v>
      </x:c>
      <x:c r="B1823" s="60" t="s"/>
      <x:c r="C1823" s="61" t="s"/>
      <x:c r="D1823" s="61" t="n">
        <x:v>9</x:v>
      </x:c>
      <x:c r="E1823" s="61" t="s"/>
      <x:c r="F1823" s="61" t="s"/>
      <x:c r="G1823" s="61">
        <x:f>PRODUCT(C1823:F1823)</x:f>
      </x:c>
      <x:c r="H1823" s="0" t="s"/>
    </x:row>
    <x:row r="1824" spans="1:8">
      <x:c r="A1824" s="60" t="s">
        <x:v>2689</x:v>
      </x:c>
      <x:c r="B1824" s="60" t="s"/>
      <x:c r="C1824" s="61" t="s"/>
      <x:c r="D1824" s="61" t="n">
        <x:v>9</x:v>
      </x:c>
      <x:c r="E1824" s="61" t="s"/>
      <x:c r="F1824" s="61" t="s"/>
      <x:c r="G1824" s="61">
        <x:f>PRODUCT(C1824:F1824)</x:f>
      </x:c>
      <x:c r="H1824" s="0" t="s"/>
    </x:row>
    <x:row r="1826" spans="1:8" customFormat="1" ht="45" customHeight="1">
      <x:c r="A1826" s="56" t="s">
        <x:v>2690</x:v>
      </x:c>
      <x:c r="B1826" s="56" t="s">
        <x:v>2319</x:v>
      </x:c>
      <x:c r="C1826" s="56" t="s">
        <x:v>423</x:v>
      </x:c>
      <x:c r="D1826" s="57" t="s">
        <x:v>15</x:v>
      </x:c>
      <x:c r="E1826" s="58" t="s">
        <x:v>424</x:v>
      </x:c>
      <x:c r="F1826" s="58" t="s">
        <x:v>424</x:v>
      </x:c>
      <x:c r="G1826" s="59">
        <x:f>SUM(G1827:G1873)</x:f>
      </x:c>
      <x:c r="H1826" s="0" t="s"/>
    </x:row>
    <x:row r="1827" spans="1:8">
      <x:c r="A1827" s="60" t="s">
        <x:v>2321</x:v>
      </x:c>
      <x:c r="B1827" s="60" t="s"/>
      <x:c r="C1827" s="61" t="s"/>
      <x:c r="D1827" s="61" t="s"/>
      <x:c r="E1827" s="61" t="s"/>
      <x:c r="F1827" s="61" t="s"/>
      <x:c r="G1827" s="61" t="s"/>
      <x:c r="H1827" s="0" t="s"/>
    </x:row>
    <x:row r="1828" spans="1:8">
      <x:c r="A1828" s="60" t="s">
        <x:v>2322</x:v>
      </x:c>
      <x:c r="B1828" s="60" t="s"/>
      <x:c r="C1828" s="61" t="s"/>
      <x:c r="D1828" s="61" t="n">
        <x:v>3.35</x:v>
      </x:c>
      <x:c r="E1828" s="61" t="n">
        <x:v>4</x:v>
      </x:c>
      <x:c r="F1828" s="61" t="s"/>
      <x:c r="G1828" s="61">
        <x:f>PRODUCT(C1828:F1828)</x:f>
      </x:c>
      <x:c r="H1828" s="0" t="s"/>
    </x:row>
    <x:row r="1829" spans="1:8">
      <x:c r="A1829" s="60" t="s"/>
      <x:c r="B1829" s="60" t="s"/>
      <x:c r="C1829" s="61" t="s"/>
      <x:c r="D1829" s="61" t="n">
        <x:v>3.25</x:v>
      </x:c>
      <x:c r="E1829" s="61" t="n">
        <x:v>4</x:v>
      </x:c>
      <x:c r="F1829" s="61" t="s"/>
      <x:c r="G1829" s="61">
        <x:f>PRODUCT(C1829:F1829)</x:f>
      </x:c>
      <x:c r="H1829" s="0" t="s"/>
    </x:row>
    <x:row r="1830" spans="1:8">
      <x:c r="A1830" s="60" t="s"/>
      <x:c r="B1830" s="60" t="s"/>
      <x:c r="C1830" s="61" t="s"/>
      <x:c r="D1830" s="61" t="n">
        <x:v>2.17</x:v>
      </x:c>
      <x:c r="E1830" s="61" t="n">
        <x:v>4</x:v>
      </x:c>
      <x:c r="F1830" s="61" t="s"/>
      <x:c r="G1830" s="61">
        <x:f>PRODUCT(C1830:F1830)</x:f>
      </x:c>
      <x:c r="H1830" s="0" t="s"/>
    </x:row>
    <x:row r="1831" spans="1:8">
      <x:c r="A1831" s="60" t="s"/>
      <x:c r="B1831" s="60" t="s"/>
      <x:c r="C1831" s="61" t="s"/>
      <x:c r="D1831" s="61" t="n">
        <x:v>6.85</x:v>
      </x:c>
      <x:c r="E1831" s="61" t="n">
        <x:v>4</x:v>
      </x:c>
      <x:c r="F1831" s="61" t="s"/>
      <x:c r="G1831" s="61">
        <x:f>PRODUCT(C1831:F1831)</x:f>
      </x:c>
      <x:c r="H1831" s="0" t="s"/>
    </x:row>
    <x:row r="1832" spans="1:8">
      <x:c r="A1832" s="60" t="s"/>
      <x:c r="B1832" s="60" t="s"/>
      <x:c r="C1832" s="61" t="s"/>
      <x:c r="D1832" s="61" t="n">
        <x:v>4.7</x:v>
      </x:c>
      <x:c r="E1832" s="61" t="n">
        <x:v>4</x:v>
      </x:c>
      <x:c r="F1832" s="61" t="s"/>
      <x:c r="G1832" s="61">
        <x:f>PRODUCT(C1832:F1832)</x:f>
      </x:c>
      <x:c r="H1832" s="0" t="s"/>
    </x:row>
    <x:row r="1833" spans="1:8">
      <x:c r="A1833" s="60" t="s">
        <x:v>2323</x:v>
      </x:c>
      <x:c r="B1833" s="60" t="s"/>
      <x:c r="C1833" s="61" t="s"/>
      <x:c r="D1833" s="61" t="n">
        <x:v>1.56</x:v>
      </x:c>
      <x:c r="E1833" s="61" t="n">
        <x:v>4</x:v>
      </x:c>
      <x:c r="F1833" s="61" t="s"/>
      <x:c r="G1833" s="61">
        <x:f>PRODUCT(C1833:F1833)</x:f>
      </x:c>
      <x:c r="H1833" s="0" t="s"/>
    </x:row>
    <x:row r="1834" spans="1:8">
      <x:c r="A1834" s="60" t="s"/>
      <x:c r="B1834" s="60" t="s"/>
      <x:c r="C1834" s="61" t="s"/>
      <x:c r="D1834" s="61" t="n">
        <x:v>2.17</x:v>
      </x:c>
      <x:c r="E1834" s="61" t="n">
        <x:v>4</x:v>
      </x:c>
      <x:c r="F1834" s="61" t="s"/>
      <x:c r="G1834" s="61">
        <x:f>PRODUCT(C1834:F1834)</x:f>
      </x:c>
      <x:c r="H1834" s="0" t="s"/>
    </x:row>
    <x:row r="1835" spans="1:8">
      <x:c r="A1835" s="60" t="s"/>
      <x:c r="B1835" s="60" t="s"/>
      <x:c r="C1835" s="61" t="s"/>
      <x:c r="D1835" s="61" t="n">
        <x:v>6.83</x:v>
      </x:c>
      <x:c r="E1835" s="61" t="n">
        <x:v>4</x:v>
      </x:c>
      <x:c r="F1835" s="61" t="s"/>
      <x:c r="G1835" s="61">
        <x:f>PRODUCT(C1835:F1835)</x:f>
      </x:c>
      <x:c r="H1835" s="0" t="s"/>
    </x:row>
    <x:row r="1836" spans="1:8">
      <x:c r="A1836" s="60" t="s"/>
      <x:c r="B1836" s="60" t="s"/>
      <x:c r="C1836" s="61" t="s"/>
      <x:c r="D1836" s="61" t="n">
        <x:v>4.4</x:v>
      </x:c>
      <x:c r="E1836" s="61" t="n">
        <x:v>4</x:v>
      </x:c>
      <x:c r="F1836" s="61" t="s"/>
      <x:c r="G1836" s="61">
        <x:f>PRODUCT(C1836:F1836)</x:f>
      </x:c>
      <x:c r="H1836" s="0" t="s"/>
    </x:row>
    <x:row r="1837" spans="1:8">
      <x:c r="A1837" s="60" t="s">
        <x:v>2324</x:v>
      </x:c>
      <x:c r="B1837" s="60" t="s"/>
      <x:c r="C1837" s="61" t="s"/>
      <x:c r="D1837" s="61" t="s"/>
      <x:c r="E1837" s="61" t="s"/>
      <x:c r="F1837" s="61" t="s"/>
      <x:c r="G1837" s="61">
        <x:f>PRODUCT(C1837:F1837)</x:f>
      </x:c>
      <x:c r="H1837" s="0" t="s"/>
    </x:row>
    <x:row r="1838" spans="1:8">
      <x:c r="A1838" s="60" t="s">
        <x:v>2322</x:v>
      </x:c>
      <x:c r="B1838" s="60" t="s"/>
      <x:c r="C1838" s="61" t="s"/>
      <x:c r="D1838" s="61" t="n">
        <x:v>4.05</x:v>
      </x:c>
      <x:c r="E1838" s="61" t="n">
        <x:v>3.25</x:v>
      </x:c>
      <x:c r="F1838" s="61" t="s"/>
      <x:c r="G1838" s="61">
        <x:f>PRODUCT(C1838:F1838)</x:f>
      </x:c>
      <x:c r="H1838" s="0" t="s"/>
    </x:row>
    <x:row r="1839" spans="1:8">
      <x:c r="A1839" s="60" t="s"/>
      <x:c r="B1839" s="60" t="s"/>
      <x:c r="C1839" s="61" t="s"/>
      <x:c r="D1839" s="61" t="n">
        <x:v>5.42</x:v>
      </x:c>
      <x:c r="E1839" s="61" t="n">
        <x:v>3.25</x:v>
      </x:c>
      <x:c r="F1839" s="61" t="s"/>
      <x:c r="G1839" s="61">
        <x:f>PRODUCT(C1839:F1839)</x:f>
      </x:c>
      <x:c r="H1839" s="0" t="s"/>
    </x:row>
    <x:row r="1840" spans="1:8">
      <x:c r="A1840" s="60" t="s"/>
      <x:c r="B1840" s="60" t="s"/>
      <x:c r="C1840" s="61" t="n">
        <x:v>3</x:v>
      </x:c>
      <x:c r="D1840" s="61" t="n">
        <x:v>-1.1</x:v>
      </x:c>
      <x:c r="E1840" s="61" t="n">
        <x:v>3.25</x:v>
      </x:c>
      <x:c r="F1840" s="61" t="s"/>
      <x:c r="G1840" s="61">
        <x:f>PRODUCT(C1840:F1840)</x:f>
      </x:c>
      <x:c r="H1840" s="0" t="s"/>
    </x:row>
    <x:row r="1841" spans="1:8">
      <x:c r="A1841" s="60" t="s"/>
      <x:c r="B1841" s="60" t="s"/>
      <x:c r="C1841" s="61" t="n">
        <x:v>2</x:v>
      </x:c>
      <x:c r="D1841" s="61" t="n">
        <x:v>1.55</x:v>
      </x:c>
      <x:c r="E1841" s="61" t="n">
        <x:v>3</x:v>
      </x:c>
      <x:c r="F1841" s="61" t="s"/>
      <x:c r="G1841" s="61">
        <x:f>PRODUCT(C1841:F1841)</x:f>
      </x:c>
      <x:c r="H1841" s="0" t="s"/>
    </x:row>
    <x:row r="1842" spans="1:8">
      <x:c r="A1842" s="60" t="s"/>
      <x:c r="B1842" s="60" t="s"/>
      <x:c r="C1842" s="61" t="n">
        <x:v>2</x:v>
      </x:c>
      <x:c r="D1842" s="61" t="n">
        <x:v>2.17</x:v>
      </x:c>
      <x:c r="E1842" s="61" t="n">
        <x:v>3</x:v>
      </x:c>
      <x:c r="F1842" s="61" t="s"/>
      <x:c r="G1842" s="61">
        <x:f>PRODUCT(C1842:F1842)</x:f>
      </x:c>
      <x:c r="H1842" s="0" t="s"/>
    </x:row>
    <x:row r="1843" spans="1:8">
      <x:c r="A1843" s="60" t="s">
        <x:v>2323</x:v>
      </x:c>
      <x:c r="B1843" s="60" t="s"/>
      <x:c r="C1843" s="61" t="s"/>
      <x:c r="D1843" s="61" t="n">
        <x:v>5.29</x:v>
      </x:c>
      <x:c r="E1843" s="61" t="n">
        <x:v>3.25</x:v>
      </x:c>
      <x:c r="F1843" s="61" t="s"/>
      <x:c r="G1843" s="61">
        <x:f>PRODUCT(C1843:F1843)</x:f>
      </x:c>
      <x:c r="H1843" s="0" t="s"/>
    </x:row>
    <x:row r="1844" spans="1:8">
      <x:c r="A1844" s="60" t="s"/>
      <x:c r="B1844" s="60" t="s"/>
      <x:c r="C1844" s="61" t="s"/>
      <x:c r="D1844" s="61" t="n">
        <x:v>4.04</x:v>
      </x:c>
      <x:c r="E1844" s="61" t="n">
        <x:v>3.25</x:v>
      </x:c>
      <x:c r="F1844" s="61" t="s"/>
      <x:c r="G1844" s="61">
        <x:f>PRODUCT(C1844:F1844)</x:f>
      </x:c>
      <x:c r="H1844" s="0" t="s"/>
    </x:row>
    <x:row r="1845" spans="1:8">
      <x:c r="A1845" s="60" t="s"/>
      <x:c r="B1845" s="60" t="s"/>
      <x:c r="C1845" s="61" t="n">
        <x:v>3</x:v>
      </x:c>
      <x:c r="D1845" s="61" t="n">
        <x:v>-1.1</x:v>
      </x:c>
      <x:c r="E1845" s="61" t="n">
        <x:v>3.25</x:v>
      </x:c>
      <x:c r="F1845" s="61" t="s"/>
      <x:c r="G1845" s="61">
        <x:f>PRODUCT(C1845:F1845)</x:f>
      </x:c>
      <x:c r="H1845" s="0" t="s"/>
    </x:row>
    <x:row r="1846" spans="1:8">
      <x:c r="A1846" s="60" t="s"/>
      <x:c r="B1846" s="60" t="s"/>
      <x:c r="C1846" s="61" t="n">
        <x:v>2</x:v>
      </x:c>
      <x:c r="D1846" s="61" t="n">
        <x:v>2.17</x:v>
      </x:c>
      <x:c r="E1846" s="61" t="n">
        <x:v>3</x:v>
      </x:c>
      <x:c r="F1846" s="61" t="s"/>
      <x:c r="G1846" s="61">
        <x:f>PRODUCT(C1846:F1846)</x:f>
      </x:c>
      <x:c r="H1846" s="0" t="s"/>
    </x:row>
    <x:row r="1847" spans="1:8">
      <x:c r="A1847" s="60" t="s"/>
      <x:c r="B1847" s="60" t="s"/>
      <x:c r="C1847" s="61" t="n">
        <x:v>2</x:v>
      </x:c>
      <x:c r="D1847" s="61" t="n">
        <x:v>1.55</x:v>
      </x:c>
      <x:c r="E1847" s="61" t="n">
        <x:v>3</x:v>
      </x:c>
      <x:c r="F1847" s="61" t="s"/>
      <x:c r="G1847" s="61">
        <x:f>PRODUCT(C1847:F1847)</x:f>
      </x:c>
      <x:c r="H1847" s="0" t="s"/>
    </x:row>
    <x:row r="1848" spans="1:8">
      <x:c r="A1848" s="60" t="s"/>
      <x:c r="B1848" s="60" t="s"/>
      <x:c r="C1848" s="61" t="s"/>
      <x:c r="D1848" s="61" t="n">
        <x:v>13.56</x:v>
      </x:c>
      <x:c r="E1848" s="61" t="n">
        <x:v>2.7</x:v>
      </x:c>
      <x:c r="F1848" s="61" t="s"/>
      <x:c r="G1848" s="61">
        <x:f>PRODUCT(C1848:F1848)</x:f>
      </x:c>
      <x:c r="H1848" s="0" t="s"/>
    </x:row>
    <x:row r="1849" spans="1:8">
      <x:c r="A1849" s="60" t="s"/>
      <x:c r="B1849" s="60" t="s"/>
      <x:c r="C1849" s="61" t="n">
        <x:v>6</x:v>
      </x:c>
      <x:c r="D1849" s="61" t="n">
        <x:v>-1.3</x:v>
      </x:c>
      <x:c r="E1849" s="61" t="n">
        <x:v>2.9</x:v>
      </x:c>
      <x:c r="F1849" s="61" t="s"/>
      <x:c r="G1849" s="61">
        <x:f>PRODUCT(C1849:F1849)</x:f>
      </x:c>
      <x:c r="H1849" s="0" t="s"/>
    </x:row>
    <x:row r="1850" spans="1:8">
      <x:c r="A1850" s="60" t="s">
        <x:v>2326</x:v>
      </x:c>
      <x:c r="B1850" s="60" t="s"/>
      <x:c r="C1850" s="61" t="s"/>
      <x:c r="D1850" s="61" t="s"/>
      <x:c r="E1850" s="61" t="s"/>
      <x:c r="F1850" s="61" t="s"/>
      <x:c r="G1850" s="61" t="n">
        <x:v>0</x:v>
      </x:c>
      <x:c r="H1850" s="0" t="s"/>
    </x:row>
    <x:row r="1851" spans="1:8">
      <x:c r="A1851" s="60" t="s">
        <x:v>2322</x:v>
      </x:c>
      <x:c r="B1851" s="60" t="s"/>
      <x:c r="C1851" s="61" t="s"/>
      <x:c r="D1851" s="61" t="n">
        <x:v>4.05</x:v>
      </x:c>
      <x:c r="E1851" s="61" t="n">
        <x:v>3.25</x:v>
      </x:c>
      <x:c r="F1851" s="61" t="s"/>
      <x:c r="G1851" s="61">
        <x:f>PRODUCT(C1851:F1851)</x:f>
      </x:c>
      <x:c r="H1851" s="0" t="s"/>
    </x:row>
    <x:row r="1852" spans="1:8">
      <x:c r="A1852" s="60" t="s"/>
      <x:c r="B1852" s="60" t="s"/>
      <x:c r="C1852" s="61" t="s"/>
      <x:c r="D1852" s="61" t="n">
        <x:v>5.42</x:v>
      </x:c>
      <x:c r="E1852" s="61" t="n">
        <x:v>3.25</x:v>
      </x:c>
      <x:c r="F1852" s="61" t="s"/>
      <x:c r="G1852" s="61">
        <x:f>PRODUCT(C1852:F1852)</x:f>
      </x:c>
      <x:c r="H1852" s="0" t="s"/>
    </x:row>
    <x:row r="1853" spans="1:8">
      <x:c r="A1853" s="60" t="s"/>
      <x:c r="B1853" s="60" t="s"/>
      <x:c r="C1853" s="61" t="n">
        <x:v>3</x:v>
      </x:c>
      <x:c r="D1853" s="61" t="n">
        <x:v>-1.1</x:v>
      </x:c>
      <x:c r="E1853" s="61" t="n">
        <x:v>3.25</x:v>
      </x:c>
      <x:c r="F1853" s="61" t="s"/>
      <x:c r="G1853" s="61">
        <x:f>PRODUCT(C1853:F1853)</x:f>
      </x:c>
      <x:c r="H1853" s="0" t="s"/>
    </x:row>
    <x:row r="1854" spans="1:8">
      <x:c r="A1854" s="60" t="s"/>
      <x:c r="B1854" s="60" t="s"/>
      <x:c r="C1854" s="61" t="n">
        <x:v>2</x:v>
      </x:c>
      <x:c r="D1854" s="61" t="n">
        <x:v>2.17</x:v>
      </x:c>
      <x:c r="E1854" s="61" t="n">
        <x:v>3</x:v>
      </x:c>
      <x:c r="F1854" s="61" t="s"/>
      <x:c r="G1854" s="61">
        <x:f>PRODUCT(C1854:F1854)</x:f>
      </x:c>
      <x:c r="H1854" s="0" t="s"/>
    </x:row>
    <x:row r="1855" spans="1:8">
      <x:c r="A1855" s="60" t="s"/>
      <x:c r="B1855" s="60" t="s"/>
      <x:c r="C1855" s="61" t="n">
        <x:v>2</x:v>
      </x:c>
      <x:c r="D1855" s="61" t="n">
        <x:v>1.55</x:v>
      </x:c>
      <x:c r="E1855" s="61" t="n">
        <x:v>3</x:v>
      </x:c>
      <x:c r="F1855" s="61" t="s"/>
      <x:c r="G1855" s="61">
        <x:f>PRODUCT(C1855:F1855)</x:f>
      </x:c>
      <x:c r="H1855" s="0" t="s"/>
    </x:row>
    <x:row r="1856" spans="1:8">
      <x:c r="A1856" s="60" t="s">
        <x:v>2323</x:v>
      </x:c>
      <x:c r="B1856" s="60" t="s"/>
      <x:c r="C1856" s="61" t="s"/>
      <x:c r="D1856" s="61" t="n">
        <x:v>4.03</x:v>
      </x:c>
      <x:c r="E1856" s="61" t="n">
        <x:v>3.25</x:v>
      </x:c>
      <x:c r="F1856" s="61" t="s"/>
      <x:c r="G1856" s="61">
        <x:f>PRODUCT(C1856:F1856)</x:f>
      </x:c>
      <x:c r="H1856" s="0" t="s"/>
    </x:row>
    <x:row r="1857" spans="1:8">
      <x:c r="A1857" s="60" t="s"/>
      <x:c r="B1857" s="60" t="s"/>
      <x:c r="C1857" s="61" t="s"/>
      <x:c r="D1857" s="61" t="n">
        <x:v>5.3</x:v>
      </x:c>
      <x:c r="E1857" s="61" t="n">
        <x:v>3.25</x:v>
      </x:c>
      <x:c r="F1857" s="61" t="s"/>
      <x:c r="G1857" s="61">
        <x:f>PRODUCT(C1857:F1857)</x:f>
      </x:c>
      <x:c r="H1857" s="0" t="s"/>
    </x:row>
    <x:row r="1858" spans="1:8">
      <x:c r="A1858" s="60" t="s"/>
      <x:c r="B1858" s="60" t="s"/>
      <x:c r="C1858" s="61" t="n">
        <x:v>3</x:v>
      </x:c>
      <x:c r="D1858" s="61" t="n">
        <x:v>-1.1</x:v>
      </x:c>
      <x:c r="E1858" s="61" t="n">
        <x:v>3.25</x:v>
      </x:c>
      <x:c r="F1858" s="61" t="s"/>
      <x:c r="G1858" s="61">
        <x:f>PRODUCT(C1858:F1858)</x:f>
      </x:c>
      <x:c r="H1858" s="0" t="s"/>
    </x:row>
    <x:row r="1859" spans="1:8">
      <x:c r="A1859" s="60" t="s"/>
      <x:c r="B1859" s="60" t="s"/>
      <x:c r="C1859" s="61" t="n">
        <x:v>2</x:v>
      </x:c>
      <x:c r="D1859" s="61" t="n">
        <x:v>2.17</x:v>
      </x:c>
      <x:c r="E1859" s="61" t="n">
        <x:v>3</x:v>
      </x:c>
      <x:c r="F1859" s="61" t="s"/>
      <x:c r="G1859" s="61">
        <x:f>PRODUCT(C1859:F1859)</x:f>
      </x:c>
      <x:c r="H1859" s="0" t="s"/>
    </x:row>
    <x:row r="1860" spans="1:8">
      <x:c r="A1860" s="60" t="s"/>
      <x:c r="B1860" s="60" t="s"/>
      <x:c r="C1860" s="61" t="n">
        <x:v>2</x:v>
      </x:c>
      <x:c r="D1860" s="61" t="n">
        <x:v>1.55</x:v>
      </x:c>
      <x:c r="E1860" s="61" t="n">
        <x:v>3</x:v>
      </x:c>
      <x:c r="F1860" s="61" t="s"/>
      <x:c r="G1860" s="61">
        <x:f>PRODUCT(C1860:F1860)</x:f>
      </x:c>
      <x:c r="H1860" s="0" t="s"/>
    </x:row>
    <x:row r="1861" spans="1:8">
      <x:c r="A1861" s="60" t="s">
        <x:v>2327</x:v>
      </x:c>
      <x:c r="B1861" s="60" t="s"/>
      <x:c r="C1861" s="61" t="s"/>
      <x:c r="D1861" s="61" t="s"/>
      <x:c r="E1861" s="61" t="s"/>
      <x:c r="F1861" s="61" t="s"/>
      <x:c r="G1861" s="61" t="n">
        <x:v>0</x:v>
      </x:c>
      <x:c r="H1861" s="0" t="s"/>
    </x:row>
    <x:row r="1862" spans="1:8">
      <x:c r="A1862" s="60" t="s">
        <x:v>2322</x:v>
      </x:c>
      <x:c r="B1862" s="60" t="s"/>
      <x:c r="C1862" s="61" t="s"/>
      <x:c r="D1862" s="61" t="n">
        <x:v>4.12</x:v>
      </x:c>
      <x:c r="E1862" s="61" t="n">
        <x:v>3.25</x:v>
      </x:c>
      <x:c r="F1862" s="61" t="s"/>
      <x:c r="G1862" s="61">
        <x:f>PRODUCT(C1862:F1862)</x:f>
      </x:c>
      <x:c r="H1862" s="0" t="s"/>
    </x:row>
    <x:row r="1863" spans="1:8">
      <x:c r="A1863" s="60" t="s"/>
      <x:c r="B1863" s="60" t="s"/>
      <x:c r="C1863" s="61" t="s"/>
      <x:c r="D1863" s="61" t="n">
        <x:v>4.65</x:v>
      </x:c>
      <x:c r="E1863" s="61" t="n">
        <x:v>3.25</x:v>
      </x:c>
      <x:c r="F1863" s="61" t="s"/>
      <x:c r="G1863" s="61">
        <x:f>PRODUCT(C1863:F1863)</x:f>
      </x:c>
      <x:c r="H1863" s="0" t="s"/>
    </x:row>
    <x:row r="1864" spans="1:8">
      <x:c r="A1864" s="60" t="s"/>
      <x:c r="B1864" s="60" t="s"/>
      <x:c r="C1864" s="61" t="n">
        <x:v>4</x:v>
      </x:c>
      <x:c r="D1864" s="61" t="n">
        <x:v>-1.1</x:v>
      </x:c>
      <x:c r="E1864" s="61" t="n">
        <x:v>3.25</x:v>
      </x:c>
      <x:c r="F1864" s="61" t="s"/>
      <x:c r="G1864" s="61">
        <x:f>PRODUCT(C1864:F1864)</x:f>
      </x:c>
      <x:c r="H1864" s="0" t="s"/>
    </x:row>
    <x:row r="1865" spans="1:8">
      <x:c r="A1865" s="60" t="s"/>
      <x:c r="B1865" s="60" t="s"/>
      <x:c r="C1865" s="61" t="n">
        <x:v>2</x:v>
      </x:c>
      <x:c r="D1865" s="61" t="n">
        <x:v>2.17</x:v>
      </x:c>
      <x:c r="E1865" s="61" t="n">
        <x:v>3</x:v>
      </x:c>
      <x:c r="F1865" s="61" t="s"/>
      <x:c r="G1865" s="61">
        <x:f>PRODUCT(C1865:F1865)</x:f>
      </x:c>
      <x:c r="H1865" s="0" t="s"/>
    </x:row>
    <x:row r="1866" spans="1:8">
      <x:c r="A1866" s="60" t="s"/>
      <x:c r="B1866" s="60" t="s"/>
      <x:c r="C1866" s="61" t="n">
        <x:v>2</x:v>
      </x:c>
      <x:c r="D1866" s="61" t="n">
        <x:v>1.55</x:v>
      </x:c>
      <x:c r="E1866" s="61" t="n">
        <x:v>3</x:v>
      </x:c>
      <x:c r="F1866" s="61" t="s"/>
      <x:c r="G1866" s="61">
        <x:f>PRODUCT(C1866:F1866)</x:f>
      </x:c>
      <x:c r="H1866" s="0" t="s"/>
    </x:row>
    <x:row r="1867" spans="1:8">
      <x:c r="A1867" s="60" t="s">
        <x:v>2323</x:v>
      </x:c>
      <x:c r="B1867" s="60" t="s"/>
      <x:c r="C1867" s="61" t="s"/>
      <x:c r="D1867" s="61" t="n">
        <x:v>4.04</x:v>
      </x:c>
      <x:c r="E1867" s="61" t="n">
        <x:v>3.25</x:v>
      </x:c>
      <x:c r="F1867" s="61" t="s"/>
      <x:c r="G1867" s="61">
        <x:f>PRODUCT(C1867:F1867)</x:f>
      </x:c>
      <x:c r="H1867" s="0" t="s"/>
    </x:row>
    <x:row r="1868" spans="1:8">
      <x:c r="A1868" s="60" t="s"/>
      <x:c r="B1868" s="60" t="s"/>
      <x:c r="C1868" s="61" t="s"/>
      <x:c r="D1868" s="61" t="n">
        <x:v>6.91</x:v>
      </x:c>
      <x:c r="E1868" s="61" t="n">
        <x:v>3.25</x:v>
      </x:c>
      <x:c r="F1868" s="61" t="s"/>
      <x:c r="G1868" s="61">
        <x:f>PRODUCT(C1868:F1868)</x:f>
      </x:c>
      <x:c r="H1868" s="0" t="s"/>
    </x:row>
    <x:row r="1869" spans="1:8">
      <x:c r="A1869" s="60" t="s"/>
      <x:c r="B1869" s="60" t="s"/>
      <x:c r="C1869" s="61" t="n">
        <x:v>4</x:v>
      </x:c>
      <x:c r="D1869" s="61" t="n">
        <x:v>-1.1</x:v>
      </x:c>
      <x:c r="E1869" s="61" t="n">
        <x:v>3.25</x:v>
      </x:c>
      <x:c r="F1869" s="61" t="s"/>
      <x:c r="G1869" s="61">
        <x:f>PRODUCT(C1869:F1869)</x:f>
      </x:c>
      <x:c r="H1869" s="0" t="s"/>
    </x:row>
    <x:row r="1870" spans="1:8">
      <x:c r="A1870" s="60" t="s"/>
      <x:c r="B1870" s="60" t="s"/>
      <x:c r="C1870" s="61" t="n">
        <x:v>2</x:v>
      </x:c>
      <x:c r="D1870" s="61" t="n">
        <x:v>2.17</x:v>
      </x:c>
      <x:c r="E1870" s="61" t="n">
        <x:v>3</x:v>
      </x:c>
      <x:c r="F1870" s="61" t="s"/>
      <x:c r="G1870" s="61">
        <x:f>PRODUCT(C1870:F1870)</x:f>
      </x:c>
      <x:c r="H1870" s="0" t="s"/>
    </x:row>
    <x:row r="1871" spans="1:8">
      <x:c r="A1871" s="60" t="s"/>
      <x:c r="B1871" s="60" t="s"/>
      <x:c r="C1871" s="61" t="n">
        <x:v>2</x:v>
      </x:c>
      <x:c r="D1871" s="61" t="n">
        <x:v>1.55</x:v>
      </x:c>
      <x:c r="E1871" s="61" t="n">
        <x:v>3</x:v>
      </x:c>
      <x:c r="F1871" s="61" t="s"/>
      <x:c r="G1871" s="61">
        <x:f>PRODUCT(C1871:F1871)</x:f>
      </x:c>
      <x:c r="H1871" s="0" t="s"/>
    </x:row>
    <x:row r="1872" spans="1:8">
      <x:c r="A1872" s="60" t="s">
        <x:v>2384</x:v>
      </x:c>
      <x:c r="B1872" s="60" t="s"/>
      <x:c r="C1872" s="61" t="n">
        <x:v>2</x:v>
      </x:c>
      <x:c r="D1872" s="61" t="n">
        <x:v>2.1</x:v>
      </x:c>
      <x:c r="E1872" s="61" t="n">
        <x:v>2.6</x:v>
      </x:c>
      <x:c r="F1872" s="61" t="s"/>
      <x:c r="G1872" s="61">
        <x:f>PRODUCT(C1872:F1872)</x:f>
      </x:c>
      <x:c r="H1872" s="0" t="s"/>
    </x:row>
    <x:row r="1873" spans="1:8">
      <x:c r="A1873" s="60" t="s"/>
      <x:c r="B1873" s="60" t="s"/>
      <x:c r="C1873" s="61" t="n">
        <x:v>2</x:v>
      </x:c>
      <x:c r="D1873" s="61" t="n">
        <x:v>1.48</x:v>
      </x:c>
      <x:c r="E1873" s="61" t="n">
        <x:v>2.6</x:v>
      </x:c>
      <x:c r="F1873" s="61" t="s"/>
      <x:c r="G1873" s="61">
        <x:f>PRODUCT(C1873:F1873)</x:f>
      </x:c>
      <x:c r="H1873" s="0" t="s"/>
    </x:row>
    <x:row r="1875" spans="1:8">
      <x:c r="B1875" s="0" t="s">
        <x:v>2317</x:v>
      </x:c>
      <x:c r="C1875" s="54" t="s">
        <x:v>5</x:v>
      </x:c>
      <x:c r="D1875" s="55" t="s">
        <x:v>6</x:v>
      </x:c>
      <x:c r="E1875" s="54" t="s">
        <x:v>7</x:v>
      </x:c>
    </x:row>
    <x:row r="1876" spans="1:8">
      <x:c r="B1876" s="0" t="s">
        <x:v>2317</x:v>
      </x:c>
      <x:c r="C1876" s="54" t="s">
        <x:v>8</x:v>
      </x:c>
      <x:c r="D1876" s="55" t="s">
        <x:v>72</x:v>
      </x:c>
      <x:c r="E1876" s="54" t="s">
        <x:v>425</x:v>
      </x:c>
    </x:row>
    <x:row r="1877" spans="1:8">
      <x:c r="B1877" s="0" t="s">
        <x:v>2317</x:v>
      </x:c>
      <x:c r="C1877" s="54" t="s">
        <x:v>10</x:v>
      </x:c>
      <x:c r="D1877" s="55" t="s">
        <x:v>6</x:v>
      </x:c>
      <x:c r="E1877" s="54" t="s">
        <x:v>31</x:v>
      </x:c>
    </x:row>
    <x:row r="1879" spans="1:8" customFormat="1" ht="45" customHeight="1">
      <x:c r="A1879" s="56" t="s">
        <x:v>2691</x:v>
      </x:c>
      <x:c r="B1879" s="56" t="s">
        <x:v>2319</x:v>
      </x:c>
      <x:c r="C1879" s="56" t="s">
        <x:v>427</x:v>
      </x:c>
      <x:c r="D1879" s="57" t="s">
        <x:v>15</x:v>
      </x:c>
      <x:c r="E1879" s="58" t="s">
        <x:v>428</x:v>
      </x:c>
      <x:c r="F1879" s="58" t="s">
        <x:v>428</x:v>
      </x:c>
      <x:c r="G1879" s="59">
        <x:f>SUM(G1880:G1882)</x:f>
      </x:c>
      <x:c r="H1879" s="0" t="s"/>
    </x:row>
    <x:row r="1880" spans="1:8">
      <x:c r="A1880" s="60" t="s">
        <x:v>2692</x:v>
      </x:c>
      <x:c r="B1880" s="60" t="s"/>
      <x:c r="C1880" s="61" t="s"/>
      <x:c r="D1880" s="61" t="s"/>
      <x:c r="E1880" s="61" t="s"/>
      <x:c r="F1880" s="61" t="s"/>
      <x:c r="G1880" s="61" t="s"/>
      <x:c r="H1880" s="0" t="s"/>
    </x:row>
    <x:row r="1881" spans="1:8">
      <x:c r="A1881" s="60" t="s">
        <x:v>2322</x:v>
      </x:c>
      <x:c r="B1881" s="60" t="s"/>
      <x:c r="C1881" s="61" t="s"/>
      <x:c r="D1881" s="61" t="n">
        <x:v>3.92</x:v>
      </x:c>
      <x:c r="E1881" s="61" t="n">
        <x:v>1.22</x:v>
      </x:c>
      <x:c r="F1881" s="61" t="s"/>
      <x:c r="G1881" s="61">
        <x:f>PRODUCT(C1881:F1881)</x:f>
      </x:c>
      <x:c r="H1881" s="0" t="s"/>
    </x:row>
    <x:row r="1882" spans="1:8">
      <x:c r="A1882" s="60" t="s">
        <x:v>2323</x:v>
      </x:c>
      <x:c r="B1882" s="60" t="s"/>
      <x:c r="C1882" s="61" t="s"/>
      <x:c r="D1882" s="61" t="n">
        <x:v>3.92</x:v>
      </x:c>
      <x:c r="E1882" s="61" t="n">
        <x:v>1.22</x:v>
      </x:c>
      <x:c r="F1882" s="61" t="s"/>
      <x:c r="G1882" s="61">
        <x:f>PRODUCT(C1882:F1882)</x:f>
      </x:c>
      <x:c r="H1882" s="0" t="s"/>
    </x:row>
    <x:row r="1884" spans="1:8" customFormat="1" ht="45" customHeight="1">
      <x:c r="A1884" s="56" t="s">
        <x:v>2693</x:v>
      </x:c>
      <x:c r="B1884" s="56" t="s">
        <x:v>2319</x:v>
      </x:c>
      <x:c r="C1884" s="56" t="s">
        <x:v>429</x:v>
      </x:c>
      <x:c r="D1884" s="57" t="s">
        <x:v>20</x:v>
      </x:c>
      <x:c r="E1884" s="58" t="s">
        <x:v>430</x:v>
      </x:c>
      <x:c r="F1884" s="58" t="s">
        <x:v>430</x:v>
      </x:c>
      <x:c r="G1884" s="59">
        <x:f>SUM(G1885:G1885)</x:f>
      </x:c>
      <x:c r="H1884" s="0" t="s"/>
    </x:row>
    <x:row r="1885" spans="1:8">
      <x:c r="A1885" s="60" t="s">
        <x:v>2323</x:v>
      </x:c>
      <x:c r="B1885" s="60" t="s"/>
      <x:c r="C1885" s="61" t="s"/>
      <x:c r="D1885" s="61" t="n">
        <x:v>1</x:v>
      </x:c>
      <x:c r="E1885" s="61" t="s"/>
      <x:c r="F1885" s="61" t="s"/>
      <x:c r="G1885" s="61">
        <x:f>PRODUCT(C1885:F1885)</x:f>
      </x:c>
      <x:c r="H1885" s="0" t="s"/>
    </x:row>
    <x:row r="1887" spans="1:8" customFormat="1" ht="45" customHeight="1">
      <x:c r="A1887" s="56" t="s">
        <x:v>2694</x:v>
      </x:c>
      <x:c r="B1887" s="56" t="s">
        <x:v>2319</x:v>
      </x:c>
      <x:c r="C1887" s="56" t="s">
        <x:v>43</x:v>
      </x:c>
      <x:c r="D1887" s="57" t="s">
        <x:v>44</x:v>
      </x:c>
      <x:c r="E1887" s="58" t="s">
        <x:v>45</x:v>
      </x:c>
      <x:c r="F1887" s="58" t="s">
        <x:v>45</x:v>
      </x:c>
      <x:c r="G1887" s="59">
        <x:f>SUM(G1888:G1935)</x:f>
      </x:c>
      <x:c r="H1887" s="0" t="s"/>
    </x:row>
    <x:row r="1888" spans="1:8">
      <x:c r="A1888" s="60" t="s">
        <x:v>2695</x:v>
      </x:c>
      <x:c r="B1888" s="60" t="s"/>
      <x:c r="C1888" s="61" t="s"/>
      <x:c r="D1888" s="61" t="s"/>
      <x:c r="E1888" s="61" t="s"/>
      <x:c r="F1888" s="61" t="s"/>
      <x:c r="G1888" s="61" t="s"/>
      <x:c r="H1888" s="0" t="s"/>
    </x:row>
    <x:row r="1889" spans="1:8">
      <x:c r="A1889" s="60" t="s">
        <x:v>2321</x:v>
      </x:c>
      <x:c r="B1889" s="60" t="s"/>
      <x:c r="C1889" s="61" t="s"/>
      <x:c r="D1889" s="61" t="s"/>
      <x:c r="E1889" s="61" t="s"/>
      <x:c r="F1889" s="61" t="s"/>
      <x:c r="G1889" s="61">
        <x:f>PRODUCT(C1889:F1889)</x:f>
      </x:c>
      <x:c r="H1889" s="0" t="s"/>
    </x:row>
    <x:row r="1890" spans="1:8">
      <x:c r="A1890" s="60" t="s">
        <x:v>2322</x:v>
      </x:c>
      <x:c r="B1890" s="60" t="s"/>
      <x:c r="C1890" s="61" t="n">
        <x:v>2</x:v>
      </x:c>
      <x:c r="D1890" s="61" t="n">
        <x:v>3.92</x:v>
      </x:c>
      <x:c r="E1890" s="61" t="s"/>
      <x:c r="F1890" s="61" t="s"/>
      <x:c r="G1890" s="61">
        <x:f>PRODUCT(C1890:F1890)</x:f>
      </x:c>
      <x:c r="H1890" s="0" t="s"/>
    </x:row>
    <x:row r="1891" spans="1:8">
      <x:c r="A1891" s="60" t="s"/>
      <x:c r="B1891" s="60" t="s"/>
      <x:c r="C1891" s="61" t="s"/>
      <x:c r="D1891" s="61" t="n">
        <x:v>0.3</x:v>
      </x:c>
      <x:c r="E1891" s="61" t="s"/>
      <x:c r="F1891" s="61" t="s"/>
      <x:c r="G1891" s="61">
        <x:f>PRODUCT(C1891:F1891)</x:f>
      </x:c>
      <x:c r="H1891" s="0" t="s"/>
    </x:row>
    <x:row r="1892" spans="1:8">
      <x:c r="A1892" s="60" t="s">
        <x:v>2323</x:v>
      </x:c>
      <x:c r="B1892" s="60" t="s"/>
      <x:c r="C1892" s="61" t="n">
        <x:v>2</x:v>
      </x:c>
      <x:c r="D1892" s="61" t="n">
        <x:v>3.92</x:v>
      </x:c>
      <x:c r="E1892" s="61" t="s"/>
      <x:c r="F1892" s="61" t="s"/>
      <x:c r="G1892" s="61">
        <x:f>PRODUCT(C1892:F1892)</x:f>
      </x:c>
      <x:c r="H1892" s="0" t="s"/>
    </x:row>
    <x:row r="1893" spans="1:8">
      <x:c r="A1893" s="60" t="s"/>
      <x:c r="B1893" s="60" t="s"/>
      <x:c r="C1893" s="61" t="s"/>
      <x:c r="D1893" s="61" t="n">
        <x:v>0.3</x:v>
      </x:c>
      <x:c r="E1893" s="61" t="s"/>
      <x:c r="F1893" s="61" t="s"/>
      <x:c r="G1893" s="61">
        <x:f>PRODUCT(C1893:F1893)</x:f>
      </x:c>
      <x:c r="H1893" s="0" t="s"/>
    </x:row>
    <x:row r="1894" spans="1:8">
      <x:c r="A1894" s="60" t="s">
        <x:v>2692</x:v>
      </x:c>
      <x:c r="B1894" s="60" t="s"/>
      <x:c r="C1894" s="61" t="s"/>
      <x:c r="D1894" s="61" t="s"/>
      <x:c r="E1894" s="61" t="s"/>
      <x:c r="F1894" s="61" t="s"/>
      <x:c r="G1894" s="61">
        <x:f>PRODUCT(C1894:F1894)</x:f>
      </x:c>
      <x:c r="H1894" s="0" t="s"/>
    </x:row>
    <x:row r="1895" spans="1:8">
      <x:c r="A1895" s="60" t="s">
        <x:v>2322</x:v>
      </x:c>
      <x:c r="B1895" s="60" t="s"/>
      <x:c r="C1895" s="61" t="s"/>
      <x:c r="D1895" s="61" t="n">
        <x:v>1.42</x:v>
      </x:c>
      <x:c r="E1895" s="61" t="s"/>
      <x:c r="F1895" s="61" t="s"/>
      <x:c r="G1895" s="61">
        <x:f>PRODUCT(C1895:F1895)</x:f>
      </x:c>
      <x:c r="H1895" s="0" t="s"/>
    </x:row>
    <x:row r="1896" spans="1:8">
      <x:c r="A1896" s="60" t="s"/>
      <x:c r="B1896" s="60" t="s"/>
      <x:c r="C1896" s="61" t="s"/>
      <x:c r="D1896" s="61" t="n">
        <x:v>3.6</x:v>
      </x:c>
      <x:c r="E1896" s="61" t="s"/>
      <x:c r="F1896" s="61" t="s"/>
      <x:c r="G1896" s="61">
        <x:f>PRODUCT(C1896:F1896)</x:f>
      </x:c>
      <x:c r="H1896" s="0" t="s"/>
    </x:row>
    <x:row r="1897" spans="1:8">
      <x:c r="A1897" s="60" t="s"/>
      <x:c r="B1897" s="60" t="s"/>
      <x:c r="C1897" s="61" t="s"/>
      <x:c r="D1897" s="61" t="n">
        <x:v>3.7</x:v>
      </x:c>
      <x:c r="E1897" s="61" t="s"/>
      <x:c r="F1897" s="61" t="s"/>
      <x:c r="G1897" s="61">
        <x:f>PRODUCT(C1897:F1897)</x:f>
      </x:c>
      <x:c r="H1897" s="0" t="s"/>
    </x:row>
    <x:row r="1898" spans="1:8">
      <x:c r="A1898" s="60" t="s">
        <x:v>2323</x:v>
      </x:c>
      <x:c r="B1898" s="60" t="s"/>
      <x:c r="C1898" s="61" t="s"/>
      <x:c r="D1898" s="61" t="n">
        <x:v>1.42</x:v>
      </x:c>
      <x:c r="E1898" s="61" t="s"/>
      <x:c r="F1898" s="61" t="s"/>
      <x:c r="G1898" s="61">
        <x:f>PRODUCT(C1898:F1898)</x:f>
      </x:c>
      <x:c r="H1898" s="0" t="s"/>
    </x:row>
    <x:row r="1899" spans="1:8">
      <x:c r="A1899" s="60" t="s"/>
      <x:c r="B1899" s="60" t="s"/>
      <x:c r="C1899" s="61" t="s"/>
      <x:c r="D1899" s="61" t="n">
        <x:v>3.6</x:v>
      </x:c>
      <x:c r="E1899" s="61" t="s"/>
      <x:c r="F1899" s="61" t="s"/>
      <x:c r="G1899" s="61">
        <x:f>PRODUCT(C1899:F1899)</x:f>
      </x:c>
      <x:c r="H1899" s="0" t="s"/>
    </x:row>
    <x:row r="1900" spans="1:8">
      <x:c r="A1900" s="60" t="s"/>
      <x:c r="B1900" s="60" t="s"/>
      <x:c r="C1900" s="61" t="s"/>
      <x:c r="D1900" s="61" t="n">
        <x:v>3.7</x:v>
      </x:c>
      <x:c r="E1900" s="61" t="s"/>
      <x:c r="F1900" s="61" t="s"/>
      <x:c r="G1900" s="61">
        <x:f>PRODUCT(C1900:F1900)</x:f>
      </x:c>
      <x:c r="H1900" s="0" t="s"/>
    </x:row>
    <x:row r="1901" spans="1:8">
      <x:c r="A1901" s="60" t="s">
        <x:v>2696</x:v>
      </x:c>
      <x:c r="B1901" s="60" t="s"/>
      <x:c r="C1901" s="61" t="s"/>
      <x:c r="D1901" s="61" t="s"/>
      <x:c r="E1901" s="61" t="s"/>
      <x:c r="F1901" s="61" t="s"/>
      <x:c r="G1901" s="61">
        <x:f>PRODUCT(C1901:F1901)</x:f>
      </x:c>
      <x:c r="H1901" s="0" t="s"/>
    </x:row>
    <x:row r="1902" spans="1:8">
      <x:c r="A1902" s="60" t="s">
        <x:v>2322</x:v>
      </x:c>
      <x:c r="B1902" s="60" t="s"/>
      <x:c r="C1902" s="61" t="s"/>
      <x:c r="D1902" s="61" t="n">
        <x:v>2.85</x:v>
      </x:c>
      <x:c r="E1902" s="61" t="s"/>
      <x:c r="F1902" s="61" t="s"/>
      <x:c r="G1902" s="61">
        <x:f>PRODUCT(C1902:F1902)</x:f>
      </x:c>
      <x:c r="H1902" s="0" t="s"/>
    </x:row>
    <x:row r="1903" spans="1:8">
      <x:c r="A1903" s="60" t="s"/>
      <x:c r="B1903" s="60" t="s"/>
      <x:c r="C1903" s="61" t="s"/>
      <x:c r="D1903" s="61" t="n">
        <x:v>3.6</x:v>
      </x:c>
      <x:c r="E1903" s="61" t="s"/>
      <x:c r="F1903" s="61" t="s"/>
      <x:c r="G1903" s="61">
        <x:f>PRODUCT(C1903:F1903)</x:f>
      </x:c>
      <x:c r="H1903" s="0" t="s"/>
    </x:row>
    <x:row r="1904" spans="1:8">
      <x:c r="A1904" s="60" t="s"/>
      <x:c r="B1904" s="60" t="s"/>
      <x:c r="C1904" s="61" t="s"/>
      <x:c r="D1904" s="61" t="n">
        <x:v>2.2</x:v>
      </x:c>
      <x:c r="E1904" s="61" t="s"/>
      <x:c r="F1904" s="61" t="s"/>
      <x:c r="G1904" s="61">
        <x:f>PRODUCT(C1904:F1904)</x:f>
      </x:c>
      <x:c r="H1904" s="0" t="s"/>
    </x:row>
    <x:row r="1905" spans="1:8">
      <x:c r="A1905" s="60" t="s"/>
      <x:c r="B1905" s="60" t="s"/>
      <x:c r="C1905" s="61" t="s"/>
      <x:c r="D1905" s="61" t="n">
        <x:v>0.45</x:v>
      </x:c>
      <x:c r="E1905" s="61" t="s"/>
      <x:c r="F1905" s="61" t="s"/>
      <x:c r="G1905" s="61">
        <x:f>PRODUCT(C1905:F1905)</x:f>
      </x:c>
      <x:c r="H1905" s="0" t="s"/>
    </x:row>
    <x:row r="1906" spans="1:8">
      <x:c r="A1906" s="60" t="s">
        <x:v>2323</x:v>
      </x:c>
      <x:c r="B1906" s="60" t="s"/>
      <x:c r="C1906" s="61" t="s"/>
      <x:c r="D1906" s="61" t="n">
        <x:v>2.85</x:v>
      </x:c>
      <x:c r="E1906" s="61" t="s"/>
      <x:c r="F1906" s="61" t="s"/>
      <x:c r="G1906" s="61">
        <x:f>PRODUCT(C1906:F1906)</x:f>
      </x:c>
      <x:c r="H1906" s="0" t="s"/>
    </x:row>
    <x:row r="1907" spans="1:8">
      <x:c r="A1907" s="60" t="s"/>
      <x:c r="B1907" s="60" t="s"/>
      <x:c r="C1907" s="61" t="s"/>
      <x:c r="D1907" s="61" t="n">
        <x:v>3.6</x:v>
      </x:c>
      <x:c r="E1907" s="61" t="s"/>
      <x:c r="F1907" s="61" t="s"/>
      <x:c r="G1907" s="61">
        <x:f>PRODUCT(C1907:F1907)</x:f>
      </x:c>
      <x:c r="H1907" s="0" t="s"/>
    </x:row>
    <x:row r="1908" spans="1:8">
      <x:c r="A1908" s="60" t="s"/>
      <x:c r="B1908" s="60" t="s"/>
      <x:c r="C1908" s="61" t="s"/>
      <x:c r="D1908" s="61" t="n">
        <x:v>2.2</x:v>
      </x:c>
      <x:c r="E1908" s="61" t="s"/>
      <x:c r="F1908" s="61" t="s"/>
      <x:c r="G1908" s="61">
        <x:f>PRODUCT(C1908:F1908)</x:f>
      </x:c>
      <x:c r="H1908" s="0" t="s"/>
    </x:row>
    <x:row r="1909" spans="1:8">
      <x:c r="A1909" s="60" t="s"/>
      <x:c r="B1909" s="60" t="s"/>
      <x:c r="C1909" s="61" t="s"/>
      <x:c r="D1909" s="61" t="n">
        <x:v>0.45</x:v>
      </x:c>
      <x:c r="E1909" s="61" t="s"/>
      <x:c r="F1909" s="61" t="s"/>
      <x:c r="G1909" s="61">
        <x:f>PRODUCT(C1909:F1909)</x:f>
      </x:c>
      <x:c r="H1909" s="0" t="s"/>
    </x:row>
    <x:row r="1910" spans="1:8">
      <x:c r="A1910" s="60" t="s">
        <x:v>2697</x:v>
      </x:c>
      <x:c r="B1910" s="60" t="s"/>
      <x:c r="C1910" s="61" t="s"/>
      <x:c r="D1910" s="61" t="s"/>
      <x:c r="E1910" s="61" t="s"/>
      <x:c r="F1910" s="61" t="s"/>
      <x:c r="G1910" s="61">
        <x:f>PRODUCT(C1910:F1910)</x:f>
      </x:c>
      <x:c r="H1910" s="0" t="s"/>
    </x:row>
    <x:row r="1911" spans="1:8">
      <x:c r="A1911" s="60" t="s">
        <x:v>2322</x:v>
      </x:c>
      <x:c r="B1911" s="60" t="s"/>
      <x:c r="C1911" s="61" t="s"/>
      <x:c r="D1911" s="61" t="n">
        <x:v>0.45</x:v>
      </x:c>
      <x:c r="E1911" s="61" t="s"/>
      <x:c r="F1911" s="61" t="s"/>
      <x:c r="G1911" s="61">
        <x:f>PRODUCT(C1911:F1911)</x:f>
      </x:c>
      <x:c r="H1911" s="0" t="s"/>
    </x:row>
    <x:row r="1912" spans="1:8">
      <x:c r="A1912" s="60" t="s"/>
      <x:c r="B1912" s="60" t="s"/>
      <x:c r="C1912" s="61" t="s"/>
      <x:c r="D1912" s="61" t="n">
        <x:v>2.85</x:v>
      </x:c>
      <x:c r="E1912" s="61" t="s"/>
      <x:c r="F1912" s="61" t="s"/>
      <x:c r="G1912" s="61">
        <x:f>PRODUCT(C1912:F1912)</x:f>
      </x:c>
      <x:c r="H1912" s="0" t="s"/>
    </x:row>
    <x:row r="1913" spans="1:8">
      <x:c r="A1913" s="60" t="s"/>
      <x:c r="B1913" s="60" t="s"/>
      <x:c r="C1913" s="61" t="s"/>
      <x:c r="D1913" s="61" t="n">
        <x:v>3.6</x:v>
      </x:c>
      <x:c r="E1913" s="61" t="s"/>
      <x:c r="F1913" s="61" t="s"/>
      <x:c r="G1913" s="61">
        <x:f>PRODUCT(C1913:F1913)</x:f>
      </x:c>
      <x:c r="H1913" s="0" t="s"/>
    </x:row>
    <x:row r="1914" spans="1:8">
      <x:c r="A1914" s="60" t="s"/>
      <x:c r="B1914" s="60" t="s"/>
      <x:c r="C1914" s="61" t="s"/>
      <x:c r="D1914" s="61" t="n">
        <x:v>2.2</x:v>
      </x:c>
      <x:c r="E1914" s="61" t="s"/>
      <x:c r="F1914" s="61" t="s"/>
      <x:c r="G1914" s="61">
        <x:f>PRODUCT(C1914:F1914)</x:f>
      </x:c>
      <x:c r="H1914" s="0" t="s"/>
    </x:row>
    <x:row r="1915" spans="1:8">
      <x:c r="A1915" s="60" t="s">
        <x:v>2323</x:v>
      </x:c>
      <x:c r="B1915" s="60" t="s"/>
      <x:c r="C1915" s="61" t="s"/>
      <x:c r="D1915" s="61" t="n">
        <x:v>0.45</x:v>
      </x:c>
      <x:c r="E1915" s="61" t="s"/>
      <x:c r="F1915" s="61" t="s"/>
      <x:c r="G1915" s="61">
        <x:f>PRODUCT(C1915:F1915)</x:f>
      </x:c>
      <x:c r="H1915" s="0" t="s"/>
    </x:row>
    <x:row r="1916" spans="1:8">
      <x:c r="A1916" s="60" t="s"/>
      <x:c r="B1916" s="60" t="s"/>
      <x:c r="C1916" s="61" t="s"/>
      <x:c r="D1916" s="61" t="n">
        <x:v>2.85</x:v>
      </x:c>
      <x:c r="E1916" s="61" t="s"/>
      <x:c r="F1916" s="61" t="s"/>
      <x:c r="G1916" s="61">
        <x:f>PRODUCT(C1916:F1916)</x:f>
      </x:c>
      <x:c r="H1916" s="0" t="s"/>
    </x:row>
    <x:row r="1917" spans="1:8">
      <x:c r="A1917" s="60" t="s"/>
      <x:c r="B1917" s="60" t="s"/>
      <x:c r="C1917" s="61" t="s"/>
      <x:c r="D1917" s="61" t="n">
        <x:v>3.6</x:v>
      </x:c>
      <x:c r="E1917" s="61" t="s"/>
      <x:c r="F1917" s="61" t="s"/>
      <x:c r="G1917" s="61">
        <x:f>PRODUCT(C1917:F1917)</x:f>
      </x:c>
      <x:c r="H1917" s="0" t="s"/>
    </x:row>
    <x:row r="1918" spans="1:8">
      <x:c r="A1918" s="60" t="s"/>
      <x:c r="B1918" s="60" t="s"/>
      <x:c r="C1918" s="61" t="s"/>
      <x:c r="D1918" s="61" t="n">
        <x:v>2.2</x:v>
      </x:c>
      <x:c r="E1918" s="61" t="s"/>
      <x:c r="F1918" s="61" t="s"/>
      <x:c r="G1918" s="61">
        <x:f>PRODUCT(C1918:F1918)</x:f>
      </x:c>
      <x:c r="H1918" s="0" t="s"/>
    </x:row>
    <x:row r="1919" spans="1:8">
      <x:c r="A1919" s="60" t="s">
        <x:v>2698</x:v>
      </x:c>
      <x:c r="B1919" s="60" t="s"/>
      <x:c r="C1919" s="61" t="s"/>
      <x:c r="D1919" s="61" t="n">
        <x:v>0.45</x:v>
      </x:c>
      <x:c r="E1919" s="61" t="s"/>
      <x:c r="F1919" s="61" t="s"/>
      <x:c r="G1919" s="61">
        <x:f>PRODUCT(C1919:F1919)</x:f>
      </x:c>
      <x:c r="H1919" s="0" t="s"/>
    </x:row>
    <x:row r="1920" spans="1:8">
      <x:c r="A1920" s="60" t="s"/>
      <x:c r="B1920" s="60" t="s"/>
      <x:c r="C1920" s="61" t="s"/>
      <x:c r="D1920" s="61" t="n">
        <x:v>3.05</x:v>
      </x:c>
      <x:c r="E1920" s="61" t="s"/>
      <x:c r="F1920" s="61" t="s"/>
      <x:c r="G1920" s="61">
        <x:f>PRODUCT(C1920:F1920)</x:f>
      </x:c>
      <x:c r="H1920" s="0" t="s"/>
    </x:row>
    <x:row r="1921" spans="1:8">
      <x:c r="A1921" s="60" t="s"/>
      <x:c r="B1921" s="60" t="s"/>
      <x:c r="C1921" s="61" t="s"/>
      <x:c r="D1921" s="61" t="n">
        <x:v>3.66</x:v>
      </x:c>
      <x:c r="E1921" s="61" t="s"/>
      <x:c r="F1921" s="61" t="s"/>
      <x:c r="G1921" s="61">
        <x:f>PRODUCT(C1921:F1921)</x:f>
      </x:c>
      <x:c r="H1921" s="0" t="s"/>
    </x:row>
    <x:row r="1922" spans="1:8">
      <x:c r="A1922" s="60" t="s"/>
      <x:c r="B1922" s="60" t="s"/>
      <x:c r="C1922" s="61" t="s"/>
      <x:c r="D1922" s="61" t="n">
        <x:v>2.35</x:v>
      </x:c>
      <x:c r="E1922" s="61" t="s"/>
      <x:c r="F1922" s="61" t="s"/>
      <x:c r="G1922" s="61">
        <x:f>PRODUCT(C1922:F1922)</x:f>
      </x:c>
      <x:c r="H1922" s="0" t="s"/>
    </x:row>
    <x:row r="1923" spans="1:8">
      <x:c r="A1923" s="60" t="s">
        <x:v>2368</x:v>
      </x:c>
      <x:c r="B1923" s="60" t="s"/>
      <x:c r="C1923" s="61" t="s"/>
      <x:c r="D1923" s="61" t="n">
        <x:v>1.7</x:v>
      </x:c>
      <x:c r="E1923" s="61" t="s"/>
      <x:c r="F1923" s="61" t="s"/>
      <x:c r="G1923" s="61">
        <x:f>PRODUCT(C1923:F1923)</x:f>
      </x:c>
      <x:c r="H1923" s="0" t="s"/>
    </x:row>
    <x:row r="1924" spans="1:8">
      <x:c r="A1924" s="60" t="s">
        <x:v>2699</x:v>
      </x:c>
      <x:c r="B1924" s="60" t="s"/>
      <x:c r="C1924" s="61" t="s"/>
      <x:c r="D1924" s="61" t="s"/>
      <x:c r="E1924" s="61" t="s"/>
      <x:c r="F1924" s="61" t="s"/>
      <x:c r="G1924" s="61" t="s"/>
      <x:c r="H1924" s="0" t="s"/>
    </x:row>
    <x:row r="1925" spans="1:8">
      <x:c r="A1925" s="60" t="s">
        <x:v>2692</x:v>
      </x:c>
      <x:c r="B1925" s="60" t="s"/>
      <x:c r="C1925" s="61" t="s"/>
      <x:c r="D1925" s="61" t="s"/>
      <x:c r="E1925" s="61" t="s"/>
      <x:c r="F1925" s="61" t="s"/>
      <x:c r="G1925" s="61" t="s"/>
      <x:c r="H1925" s="0" t="s"/>
    </x:row>
    <x:row r="1926" spans="1:8">
      <x:c r="A1926" s="60" t="s">
        <x:v>2322</x:v>
      </x:c>
      <x:c r="B1926" s="60" t="s"/>
      <x:c r="C1926" s="61" t="s"/>
      <x:c r="D1926" s="61" t="n">
        <x:v>8</x:v>
      </x:c>
      <x:c r="E1926" s="61" t="s"/>
      <x:c r="F1926" s="61" t="s"/>
      <x:c r="G1926" s="61">
        <x:f>PRODUCT(C1926:F1926)</x:f>
      </x:c>
      <x:c r="H1926" s="0" t="s"/>
    </x:row>
    <x:row r="1927" spans="1:8">
      <x:c r="A1927" s="60" t="s">
        <x:v>2323</x:v>
      </x:c>
      <x:c r="B1927" s="60" t="s"/>
      <x:c r="C1927" s="61" t="s"/>
      <x:c r="D1927" s="61" t="n">
        <x:v>8</x:v>
      </x:c>
      <x:c r="E1927" s="61" t="s"/>
      <x:c r="F1927" s="61" t="s"/>
      <x:c r="G1927" s="61">
        <x:f>PRODUCT(C1927:F1927)</x:f>
      </x:c>
      <x:c r="H1927" s="0" t="s"/>
    </x:row>
    <x:row r="1928" spans="1:8">
      <x:c r="A1928" s="60" t="s">
        <x:v>2696</x:v>
      </x:c>
      <x:c r="B1928" s="60" t="s"/>
      <x:c r="C1928" s="61" t="s"/>
      <x:c r="D1928" s="61" t="s"/>
      <x:c r="E1928" s="61" t="s"/>
      <x:c r="F1928" s="61" t="s"/>
      <x:c r="G1928" s="61" t="s"/>
      <x:c r="H1928" s="0" t="s"/>
    </x:row>
    <x:row r="1929" spans="1:8">
      <x:c r="A1929" s="60" t="s">
        <x:v>2322</x:v>
      </x:c>
      <x:c r="B1929" s="60" t="s"/>
      <x:c r="C1929" s="61" t="s"/>
      <x:c r="D1929" s="61" t="n">
        <x:v>6.7</x:v>
      </x:c>
      <x:c r="E1929" s="61" t="s"/>
      <x:c r="F1929" s="61" t="s"/>
      <x:c r="G1929" s="61">
        <x:f>PRODUCT(C1929:F1929)</x:f>
      </x:c>
      <x:c r="H1929" s="0" t="s"/>
    </x:row>
    <x:row r="1930" spans="1:8">
      <x:c r="A1930" s="60" t="s">
        <x:v>2323</x:v>
      </x:c>
      <x:c r="B1930" s="60" t="s"/>
      <x:c r="C1930" s="61" t="s"/>
      <x:c r="D1930" s="61" t="n">
        <x:v>6.7</x:v>
      </x:c>
      <x:c r="E1930" s="61" t="s"/>
      <x:c r="F1930" s="61" t="s"/>
      <x:c r="G1930" s="61">
        <x:f>PRODUCT(C1930:F1930)</x:f>
      </x:c>
      <x:c r="H1930" s="0" t="s"/>
    </x:row>
    <x:row r="1931" spans="1:8">
      <x:c r="A1931" s="60" t="s">
        <x:v>2697</x:v>
      </x:c>
      <x:c r="B1931" s="60" t="s"/>
      <x:c r="C1931" s="61" t="s"/>
      <x:c r="D1931" s="61" t="s"/>
      <x:c r="E1931" s="61" t="s"/>
      <x:c r="F1931" s="61" t="s"/>
      <x:c r="G1931" s="61" t="s"/>
      <x:c r="H1931" s="0" t="s"/>
    </x:row>
    <x:row r="1932" spans="1:8">
      <x:c r="A1932" s="60" t="s">
        <x:v>2322</x:v>
      </x:c>
      <x:c r="B1932" s="60" t="s"/>
      <x:c r="C1932" s="61" t="s"/>
      <x:c r="D1932" s="61" t="n">
        <x:v>6.7</x:v>
      </x:c>
      <x:c r="E1932" s="61" t="s"/>
      <x:c r="F1932" s="61" t="s"/>
      <x:c r="G1932" s="61">
        <x:f>PRODUCT(C1932:F1932)</x:f>
      </x:c>
      <x:c r="H1932" s="0" t="s"/>
    </x:row>
    <x:row r="1933" spans="1:8">
      <x:c r="A1933" s="60" t="s">
        <x:v>2323</x:v>
      </x:c>
      <x:c r="B1933" s="60" t="s"/>
      <x:c r="C1933" s="61" t="s"/>
      <x:c r="D1933" s="61" t="n">
        <x:v>6.7</x:v>
      </x:c>
      <x:c r="E1933" s="61" t="s"/>
      <x:c r="F1933" s="61" t="s"/>
      <x:c r="G1933" s="61">
        <x:f>PRODUCT(C1933:F1933)</x:f>
      </x:c>
      <x:c r="H1933" s="0" t="s"/>
    </x:row>
    <x:row r="1934" spans="1:8">
      <x:c r="A1934" s="60" t="s">
        <x:v>2698</x:v>
      </x:c>
      <x:c r="B1934" s="60" t="s"/>
      <x:c r="C1934" s="61" t="s"/>
      <x:c r="D1934" s="61" t="s"/>
      <x:c r="E1934" s="61" t="s"/>
      <x:c r="F1934" s="61" t="s"/>
      <x:c r="G1934" s="61" t="s"/>
      <x:c r="H1934" s="0" t="s"/>
    </x:row>
    <x:row r="1935" spans="1:8">
      <x:c r="A1935" s="60" t="s">
        <x:v>2323</x:v>
      </x:c>
      <x:c r="B1935" s="60" t="s"/>
      <x:c r="C1935" s="61" t="s"/>
      <x:c r="D1935" s="61" t="n">
        <x:v>5.5</x:v>
      </x:c>
      <x:c r="E1935" s="61" t="s"/>
      <x:c r="F1935" s="61" t="s"/>
      <x:c r="G1935" s="61">
        <x:f>PRODUCT(C1935:F1935)</x:f>
      </x:c>
      <x:c r="H1935" s="0" t="s"/>
    </x:row>
    <x:row r="1937" spans="1:8" customFormat="1" ht="45" customHeight="1">
      <x:c r="A1937" s="56" t="s">
        <x:v>2700</x:v>
      </x:c>
      <x:c r="B1937" s="56" t="s">
        <x:v>2319</x:v>
      </x:c>
      <x:c r="C1937" s="56" t="s">
        <x:v>50</x:v>
      </x:c>
      <x:c r="D1937" s="57" t="s">
        <x:v>44</x:v>
      </x:c>
      <x:c r="E1937" s="58" t="s">
        <x:v>51</x:v>
      </x:c>
      <x:c r="F1937" s="58" t="s">
        <x:v>51</x:v>
      </x:c>
      <x:c r="G1937" s="59">
        <x:f>SUM(G1938:G1976)</x:f>
      </x:c>
      <x:c r="H1937" s="0" t="s"/>
    </x:row>
    <x:row r="1938" spans="1:8">
      <x:c r="A1938" s="60" t="s">
        <x:v>2321</x:v>
      </x:c>
      <x:c r="B1938" s="60" t="s"/>
      <x:c r="C1938" s="61" t="s"/>
      <x:c r="D1938" s="61" t="s"/>
      <x:c r="E1938" s="61" t="s"/>
      <x:c r="F1938" s="61" t="s"/>
      <x:c r="G1938" s="61" t="s"/>
      <x:c r="H1938" s="0" t="s"/>
    </x:row>
    <x:row r="1939" spans="1:8">
      <x:c r="A1939" s="60" t="s">
        <x:v>2322</x:v>
      </x:c>
      <x:c r="B1939" s="60" t="s"/>
      <x:c r="C1939" s="61" t="s"/>
      <x:c r="D1939" s="61" t="n">
        <x:v>3.24</x:v>
      </x:c>
      <x:c r="E1939" s="61" t="s"/>
      <x:c r="F1939" s="61" t="s"/>
      <x:c r="G1939" s="61">
        <x:f>PRODUCT(C1939:F1939)</x:f>
      </x:c>
      <x:c r="H1939" s="0" t="s"/>
    </x:row>
    <x:row r="1940" spans="1:8">
      <x:c r="A1940" s="60" t="s"/>
      <x:c r="B1940" s="60" t="s"/>
      <x:c r="C1940" s="61" t="s"/>
      <x:c r="D1940" s="61" t="n">
        <x:v>3.11</x:v>
      </x:c>
      <x:c r="E1940" s="61" t="s"/>
      <x:c r="F1940" s="61" t="s"/>
      <x:c r="G1940" s="61">
        <x:f>PRODUCT(C1940:F1940)</x:f>
      </x:c>
      <x:c r="H1940" s="0" t="s"/>
    </x:row>
    <x:row r="1941" spans="1:8">
      <x:c r="A1941" s="60" t="s"/>
      <x:c r="B1941" s="60" t="s"/>
      <x:c r="C1941" s="61" t="s"/>
      <x:c r="D1941" s="61" t="n">
        <x:v>4.05</x:v>
      </x:c>
      <x:c r="E1941" s="61" t="s"/>
      <x:c r="F1941" s="61" t="s"/>
      <x:c r="G1941" s="61">
        <x:f>PRODUCT(C1941:F1941)</x:f>
      </x:c>
      <x:c r="H1941" s="0" t="s"/>
    </x:row>
    <x:row r="1942" spans="1:8">
      <x:c r="A1942" s="60" t="s"/>
      <x:c r="B1942" s="60" t="s"/>
      <x:c r="C1942" s="61" t="s"/>
      <x:c r="D1942" s="61" t="n">
        <x:v>3.31</x:v>
      </x:c>
      <x:c r="E1942" s="61" t="s"/>
      <x:c r="F1942" s="61" t="s"/>
      <x:c r="G1942" s="61">
        <x:f>PRODUCT(C1942:F1942)</x:f>
      </x:c>
      <x:c r="H1942" s="0" t="s"/>
    </x:row>
    <x:row r="1943" spans="1:8">
      <x:c r="A1943" s="60" t="s"/>
      <x:c r="B1943" s="60" t="s"/>
      <x:c r="C1943" s="61" t="n">
        <x:v>2</x:v>
      </x:c>
      <x:c r="D1943" s="61" t="n">
        <x:v>-0.8</x:v>
      </x:c>
      <x:c r="E1943" s="61" t="s"/>
      <x:c r="F1943" s="61" t="s"/>
      <x:c r="G1943" s="61">
        <x:f>PRODUCT(C1943:F1943)</x:f>
      </x:c>
      <x:c r="H1943" s="0" t="s"/>
    </x:row>
    <x:row r="1944" spans="1:8">
      <x:c r="A1944" s="60" t="s">
        <x:v>2323</x:v>
      </x:c>
      <x:c r="B1944" s="60" t="s"/>
      <x:c r="C1944" s="61" t="s"/>
      <x:c r="D1944" s="61" t="n">
        <x:v>3.45</x:v>
      </x:c>
      <x:c r="E1944" s="61" t="s"/>
      <x:c r="F1944" s="61" t="s"/>
      <x:c r="G1944" s="61">
        <x:f>PRODUCT(C1944:F1944)</x:f>
      </x:c>
      <x:c r="H1944" s="0" t="s"/>
    </x:row>
    <x:row r="1945" spans="1:8">
      <x:c r="A1945" s="60" t="s"/>
      <x:c r="B1945" s="60" t="s"/>
      <x:c r="C1945" s="61" t="s"/>
      <x:c r="D1945" s="61" t="n">
        <x:v>3.34</x:v>
      </x:c>
      <x:c r="E1945" s="61" t="s"/>
      <x:c r="F1945" s="61" t="s"/>
      <x:c r="G1945" s="61">
        <x:f>PRODUCT(C1945:F1945)</x:f>
      </x:c>
      <x:c r="H1945" s="0" t="s"/>
    </x:row>
    <x:row r="1946" spans="1:8">
      <x:c r="A1946" s="60" t="s"/>
      <x:c r="B1946" s="60" t="s"/>
      <x:c r="C1946" s="61" t="s"/>
      <x:c r="D1946" s="61" t="n">
        <x:v>-1.6</x:v>
      </x:c>
      <x:c r="E1946" s="61" t="s"/>
      <x:c r="F1946" s="61" t="s"/>
      <x:c r="G1946" s="61">
        <x:f>PRODUCT(C1946:F1946)</x:f>
      </x:c>
      <x:c r="H1946" s="0" t="s"/>
    </x:row>
    <x:row r="1947" spans="1:8">
      <x:c r="A1947" s="60" t="s"/>
      <x:c r="B1947" s="60" t="s"/>
      <x:c r="C1947" s="61" t="s"/>
      <x:c r="D1947" s="61" t="n">
        <x:v>6.5</x:v>
      </x:c>
      <x:c r="E1947" s="61" t="s"/>
      <x:c r="F1947" s="61" t="s"/>
      <x:c r="G1947" s="61">
        <x:f>PRODUCT(C1947:F1947)</x:f>
      </x:c>
      <x:c r="H1947" s="0" t="s"/>
    </x:row>
    <x:row r="1948" spans="1:8">
      <x:c r="A1948" s="60" t="s">
        <x:v>2324</x:v>
      </x:c>
      <x:c r="B1948" s="60" t="s"/>
      <x:c r="C1948" s="61" t="s"/>
      <x:c r="D1948" s="61" t="s"/>
      <x:c r="E1948" s="61" t="s"/>
      <x:c r="F1948" s="61" t="s"/>
      <x:c r="G1948" s="61" t="n">
        <x:v>0</x:v>
      </x:c>
      <x:c r="H1948" s="0" t="s"/>
    </x:row>
    <x:row r="1949" spans="1:8">
      <x:c r="A1949" s="60" t="s">
        <x:v>2701</x:v>
      </x:c>
      <x:c r="B1949" s="60" t="s"/>
      <x:c r="C1949" s="61" t="s"/>
      <x:c r="D1949" s="61" t="s"/>
      <x:c r="E1949" s="61" t="s"/>
      <x:c r="F1949" s="61" t="s"/>
      <x:c r="G1949" s="61" t="s"/>
      <x:c r="H1949" s="0" t="s"/>
    </x:row>
    <x:row r="1950" spans="1:8">
      <x:c r="A1950" s="60" t="s"/>
      <x:c r="B1950" s="60" t="s"/>
      <x:c r="C1950" s="61" t="n">
        <x:v>2</x:v>
      </x:c>
      <x:c r="D1950" s="61" t="n">
        <x:v>2.6</x:v>
      </x:c>
      <x:c r="E1950" s="61" t="s"/>
      <x:c r="F1950" s="61" t="s"/>
      <x:c r="G1950" s="61">
        <x:f>PRODUCT(C1950:F1950)</x:f>
      </x:c>
      <x:c r="H1950" s="0" t="s"/>
    </x:row>
    <x:row r="1951" spans="1:8">
      <x:c r="A1951" s="60" t="s"/>
      <x:c r="B1951" s="60" t="s"/>
      <x:c r="C1951" s="61" t="n">
        <x:v>2</x:v>
      </x:c>
      <x:c r="D1951" s="61" t="n">
        <x:v>-1.2</x:v>
      </x:c>
      <x:c r="E1951" s="61" t="s"/>
      <x:c r="F1951" s="61" t="s"/>
      <x:c r="G1951" s="61">
        <x:f>PRODUCT(C1951:F1951)</x:f>
      </x:c>
      <x:c r="H1951" s="0" t="s"/>
    </x:row>
    <x:row r="1952" spans="1:8">
      <x:c r="A1952" s="60" t="s"/>
      <x:c r="B1952" s="60" t="s"/>
      <x:c r="C1952" s="61" t="n">
        <x:v>2</x:v>
      </x:c>
      <x:c r="D1952" s="61" t="n">
        <x:v>0.75</x:v>
      </x:c>
      <x:c r="E1952" s="61" t="s"/>
      <x:c r="F1952" s="61" t="s"/>
      <x:c r="G1952" s="61">
        <x:f>PRODUCT(C1952:F1952)</x:f>
      </x:c>
      <x:c r="H1952" s="0" t="s"/>
    </x:row>
    <x:row r="1953" spans="1:8">
      <x:c r="A1953" s="60" t="s"/>
      <x:c r="B1953" s="60" t="s"/>
      <x:c r="C1953" s="61" t="n">
        <x:v>2</x:v>
      </x:c>
      <x:c r="D1953" s="61" t="n">
        <x:v>1.5</x:v>
      </x:c>
      <x:c r="E1953" s="61" t="s"/>
      <x:c r="F1953" s="61" t="s"/>
      <x:c r="G1953" s="61">
        <x:f>PRODUCT(C1953:F1953)</x:f>
      </x:c>
      <x:c r="H1953" s="0" t="s"/>
    </x:row>
    <x:row r="1954" spans="1:8">
      <x:c r="A1954" s="60" t="s"/>
      <x:c r="B1954" s="60" t="s"/>
      <x:c r="C1954" s="61" t="n">
        <x:v>2</x:v>
      </x:c>
      <x:c r="D1954" s="61" t="n">
        <x:v>-0.8</x:v>
      </x:c>
      <x:c r="E1954" s="61" t="s"/>
      <x:c r="F1954" s="61" t="s"/>
      <x:c r="G1954" s="61">
        <x:f>PRODUCT(C1954:F1954)</x:f>
      </x:c>
      <x:c r="H1954" s="0" t="s"/>
    </x:row>
    <x:row r="1955" spans="1:8">
      <x:c r="A1955" s="60" t="s">
        <x:v>2326</x:v>
      </x:c>
      <x:c r="B1955" s="60" t="s"/>
      <x:c r="C1955" s="61" t="s"/>
      <x:c r="D1955" s="61" t="s"/>
      <x:c r="E1955" s="61" t="s"/>
      <x:c r="F1955" s="61" t="s"/>
      <x:c r="G1955" s="61" t="s"/>
      <x:c r="H1955" s="0" t="s"/>
    </x:row>
    <x:row r="1956" spans="1:8">
      <x:c r="A1956" s="60" t="s">
        <x:v>2702</x:v>
      </x:c>
      <x:c r="B1956" s="60" t="s"/>
      <x:c r="C1956" s="61" t="s"/>
      <x:c r="D1956" s="61" t="s"/>
      <x:c r="E1956" s="61" t="s"/>
      <x:c r="F1956" s="61" t="s"/>
      <x:c r="G1956" s="61" t="s"/>
      <x:c r="H1956" s="0" t="s"/>
    </x:row>
    <x:row r="1957" spans="1:8">
      <x:c r="A1957" s="60" t="s"/>
      <x:c r="B1957" s="60" t="s"/>
      <x:c r="C1957" s="61" t="n">
        <x:v>1</x:v>
      </x:c>
      <x:c r="D1957" s="61" t="n">
        <x:v>2.5</x:v>
      </x:c>
      <x:c r="E1957" s="61" t="s"/>
      <x:c r="F1957" s="61" t="s"/>
      <x:c r="G1957" s="61">
        <x:f>PRODUCT(C1957:F1957)</x:f>
      </x:c>
      <x:c r="H1957" s="0" t="s"/>
    </x:row>
    <x:row r="1958" spans="1:8">
      <x:c r="A1958" s="60" t="s"/>
      <x:c r="B1958" s="60" t="s"/>
      <x:c r="C1958" s="61" t="n">
        <x:v>1</x:v>
      </x:c>
      <x:c r="D1958" s="61" t="n">
        <x:v>-1.2</x:v>
      </x:c>
      <x:c r="E1958" s="61" t="s"/>
      <x:c r="F1958" s="61" t="s"/>
      <x:c r="G1958" s="61">
        <x:f>PRODUCT(C1958:F1958)</x:f>
      </x:c>
      <x:c r="H1958" s="0" t="s"/>
    </x:row>
    <x:row r="1959" spans="1:8">
      <x:c r="A1959" s="60" t="s"/>
      <x:c r="B1959" s="60" t="s"/>
      <x:c r="C1959" s="61" t="n">
        <x:v>2</x:v>
      </x:c>
      <x:c r="D1959" s="61" t="n">
        <x:v>0.73</x:v>
      </x:c>
      <x:c r="E1959" s="61" t="s"/>
      <x:c r="F1959" s="61" t="s"/>
      <x:c r="G1959" s="61">
        <x:f>PRODUCT(C1959:F1959)</x:f>
      </x:c>
      <x:c r="H1959" s="0" t="s"/>
    </x:row>
    <x:row r="1960" spans="1:8">
      <x:c r="A1960" s="60" t="s"/>
      <x:c r="B1960" s="60" t="s"/>
      <x:c r="C1960" s="61" t="n">
        <x:v>1</x:v>
      </x:c>
      <x:c r="D1960" s="61" t="n">
        <x:v>1.55</x:v>
      </x:c>
      <x:c r="E1960" s="61" t="s"/>
      <x:c r="F1960" s="61" t="s"/>
      <x:c r="G1960" s="61">
        <x:f>PRODUCT(C1960:F1960)</x:f>
      </x:c>
      <x:c r="H1960" s="0" t="s"/>
    </x:row>
    <x:row r="1961" spans="1:8">
      <x:c r="A1961" s="60" t="s"/>
      <x:c r="B1961" s="60" t="s"/>
      <x:c r="C1961" s="61" t="n">
        <x:v>1</x:v>
      </x:c>
      <x:c r="D1961" s="61" t="n">
        <x:v>-0.8</x:v>
      </x:c>
      <x:c r="E1961" s="61" t="s"/>
      <x:c r="F1961" s="61" t="s"/>
      <x:c r="G1961" s="61">
        <x:f>PRODUCT(C1961:F1961)</x:f>
      </x:c>
      <x:c r="H1961" s="0" t="s"/>
    </x:row>
    <x:row r="1962" spans="1:8">
      <x:c r="A1962" s="60" t="s">
        <x:v>2323</x:v>
      </x:c>
      <x:c r="B1962" s="60" t="s"/>
      <x:c r="C1962" s="61" t="s"/>
      <x:c r="D1962" s="61" t="s"/>
      <x:c r="E1962" s="61" t="s"/>
      <x:c r="F1962" s="61" t="s"/>
      <x:c r="G1962" s="61" t="s"/>
      <x:c r="H1962" s="0" t="s"/>
    </x:row>
    <x:row r="1963" spans="1:8">
      <x:c r="A1963" s="60" t="s"/>
      <x:c r="B1963" s="60" t="s"/>
      <x:c r="C1963" s="61" t="s"/>
      <x:c r="D1963" s="61" t="n">
        <x:v>2.6</x:v>
      </x:c>
      <x:c r="E1963" s="61" t="s"/>
      <x:c r="F1963" s="61" t="s"/>
      <x:c r="G1963" s="61">
        <x:f>PRODUCT(C1963:F1963)</x:f>
      </x:c>
      <x:c r="H1963" s="0" t="s"/>
    </x:row>
    <x:row r="1964" spans="1:8">
      <x:c r="A1964" s="60" t="s"/>
      <x:c r="B1964" s="60" t="s"/>
      <x:c r="C1964" s="61" t="s"/>
      <x:c r="D1964" s="61" t="n">
        <x:v>-1.2</x:v>
      </x:c>
      <x:c r="E1964" s="61" t="s"/>
      <x:c r="F1964" s="61" t="s"/>
      <x:c r="G1964" s="61">
        <x:f>PRODUCT(C1964:F1964)</x:f>
      </x:c>
      <x:c r="H1964" s="0" t="s"/>
    </x:row>
    <x:row r="1965" spans="1:8">
      <x:c r="A1965" s="60" t="s"/>
      <x:c r="B1965" s="60" t="s"/>
      <x:c r="C1965" s="61" t="n">
        <x:v>2</x:v>
      </x:c>
      <x:c r="D1965" s="61" t="n">
        <x:v>0.73</x:v>
      </x:c>
      <x:c r="E1965" s="61" t="s"/>
      <x:c r="F1965" s="61" t="s"/>
      <x:c r="G1965" s="61">
        <x:f>PRODUCT(C1965:F1965)</x:f>
      </x:c>
      <x:c r="H1965" s="0" t="s"/>
    </x:row>
    <x:row r="1966" spans="1:8">
      <x:c r="A1966" s="60" t="s"/>
      <x:c r="B1966" s="60" t="s"/>
      <x:c r="C1966" s="61" t="s"/>
      <x:c r="D1966" s="61" t="n">
        <x:v>1.53</x:v>
      </x:c>
      <x:c r="E1966" s="61" t="s"/>
      <x:c r="F1966" s="61" t="s"/>
      <x:c r="G1966" s="61">
        <x:f>PRODUCT(C1966:F1966)</x:f>
      </x:c>
      <x:c r="H1966" s="0" t="s"/>
    </x:row>
    <x:row r="1967" spans="1:8">
      <x:c r="A1967" s="60" t="s"/>
      <x:c r="B1967" s="60" t="s"/>
      <x:c r="C1967" s="61" t="s"/>
      <x:c r="D1967" s="61" t="n">
        <x:v>-0.8</x:v>
      </x:c>
      <x:c r="E1967" s="61" t="s"/>
      <x:c r="F1967" s="61" t="s"/>
      <x:c r="G1967" s="61">
        <x:f>PRODUCT(C1967:F1967)</x:f>
      </x:c>
      <x:c r="H1967" s="0" t="s"/>
    </x:row>
    <x:row r="1968" spans="1:8">
      <x:c r="A1968" s="60" t="s">
        <x:v>2327</x:v>
      </x:c>
      <x:c r="B1968" s="60" t="s"/>
      <x:c r="C1968" s="61" t="s"/>
      <x:c r="D1968" s="61" t="s"/>
      <x:c r="E1968" s="61" t="s"/>
      <x:c r="F1968" s="61" t="s"/>
      <x:c r="G1968" s="61" t="s"/>
      <x:c r="H1968" s="0" t="s"/>
    </x:row>
    <x:row r="1969" spans="1:8">
      <x:c r="A1969" s="60" t="s">
        <x:v>2701</x:v>
      </x:c>
      <x:c r="B1969" s="60" t="s"/>
      <x:c r="C1969" s="61" t="s"/>
      <x:c r="D1969" s="61" t="s"/>
      <x:c r="E1969" s="61" t="s"/>
      <x:c r="F1969" s="61" t="s"/>
      <x:c r="G1969" s="61" t="s"/>
      <x:c r="H1969" s="0" t="s"/>
    </x:row>
    <x:row r="1970" spans="1:8">
      <x:c r="A1970" s="60" t="s"/>
      <x:c r="B1970" s="60" t="s"/>
      <x:c r="C1970" s="61" t="n">
        <x:v>2</x:v>
      </x:c>
      <x:c r="D1970" s="61" t="n">
        <x:v>2.5</x:v>
      </x:c>
      <x:c r="E1970" s="61" t="s"/>
      <x:c r="F1970" s="61" t="s"/>
      <x:c r="G1970" s="61">
        <x:f>PRODUCT(C1970:F1970)</x:f>
      </x:c>
      <x:c r="H1970" s="0" t="s"/>
    </x:row>
    <x:row r="1971" spans="1:8">
      <x:c r="A1971" s="60" t="s"/>
      <x:c r="B1971" s="60" t="s"/>
      <x:c r="C1971" s="61" t="n">
        <x:v>2</x:v>
      </x:c>
      <x:c r="D1971" s="61" t="n">
        <x:v>5</x:v>
      </x:c>
      <x:c r="E1971" s="61" t="s"/>
      <x:c r="F1971" s="61" t="s"/>
      <x:c r="G1971" s="61">
        <x:f>PRODUCT(C1971:F1971)</x:f>
      </x:c>
      <x:c r="H1971" s="0" t="s"/>
    </x:row>
    <x:row r="1972" spans="1:8">
      <x:c r="A1972" s="60" t="s"/>
      <x:c r="B1972" s="60" t="s"/>
      <x:c r="C1972" s="61" t="n">
        <x:v>2</x:v>
      </x:c>
      <x:c r="D1972" s="61" t="n">
        <x:v>-1.2</x:v>
      </x:c>
      <x:c r="E1972" s="61" t="s"/>
      <x:c r="F1972" s="61" t="s"/>
      <x:c r="G1972" s="61">
        <x:f>PRODUCT(C1972:F1972)</x:f>
      </x:c>
      <x:c r="H1972" s="0" t="s"/>
    </x:row>
    <x:row r="1973" spans="1:8">
      <x:c r="A1973" s="60" t="s"/>
      <x:c r="B1973" s="60" t="s"/>
      <x:c r="C1973" s="61" t="n">
        <x:v>2</x:v>
      </x:c>
      <x:c r="D1973" s="61" t="n">
        <x:v>1.45</x:v>
      </x:c>
      <x:c r="E1973" s="61" t="s"/>
      <x:c r="F1973" s="61" t="s"/>
      <x:c r="G1973" s="61">
        <x:f>PRODUCT(C1973:F1973)</x:f>
      </x:c>
      <x:c r="H1973" s="0" t="s"/>
    </x:row>
    <x:row r="1974" spans="1:8">
      <x:c r="A1974" s="60" t="s"/>
      <x:c r="B1974" s="60" t="s"/>
      <x:c r="C1974" s="61" t="n">
        <x:v>2</x:v>
      </x:c>
      <x:c r="D1974" s="61" t="n">
        <x:v>0.7</x:v>
      </x:c>
      <x:c r="E1974" s="61" t="s"/>
      <x:c r="F1974" s="61" t="s"/>
      <x:c r="G1974" s="61">
        <x:f>PRODUCT(C1974:F1974)</x:f>
      </x:c>
      <x:c r="H1974" s="0" t="s"/>
    </x:row>
    <x:row r="1975" spans="1:8">
      <x:c r="A1975" s="60" t="s"/>
      <x:c r="B1975" s="60" t="s"/>
      <x:c r="C1975" s="61" t="n">
        <x:v>2</x:v>
      </x:c>
      <x:c r="D1975" s="61" t="n">
        <x:v>1.5</x:v>
      </x:c>
      <x:c r="E1975" s="61" t="s"/>
      <x:c r="F1975" s="61" t="s"/>
      <x:c r="G1975" s="61">
        <x:f>PRODUCT(C1975:F1975)</x:f>
      </x:c>
      <x:c r="H1975" s="0" t="s"/>
    </x:row>
    <x:row r="1976" spans="1:8">
      <x:c r="A1976" s="60" t="s"/>
      <x:c r="B1976" s="60" t="s"/>
      <x:c r="C1976" s="61" t="n">
        <x:v>2</x:v>
      </x:c>
      <x:c r="D1976" s="61" t="n">
        <x:v>-0.8</x:v>
      </x:c>
      <x:c r="E1976" s="61" t="s"/>
      <x:c r="F1976" s="61" t="s"/>
      <x:c r="G1976" s="61">
        <x:f>PRODUCT(C1976:F1976)</x:f>
      </x:c>
      <x:c r="H1976" s="0" t="s"/>
    </x:row>
    <x:row r="1978" spans="1:8" customFormat="1" ht="45" customHeight="1">
      <x:c r="A1978" s="56" t="s">
        <x:v>2703</x:v>
      </x:c>
      <x:c r="B1978" s="56" t="s">
        <x:v>2319</x:v>
      </x:c>
      <x:c r="C1978" s="56" t="s">
        <x:v>41</x:v>
      </x:c>
      <x:c r="D1978" s="57" t="s">
        <x:v>15</x:v>
      </x:c>
      <x:c r="E1978" s="58" t="s">
        <x:v>42</x:v>
      </x:c>
      <x:c r="F1978" s="58" t="s">
        <x:v>42</x:v>
      </x:c>
      <x:c r="G1978" s="59">
        <x:f>SUM(G1979:G1981)</x:f>
      </x:c>
      <x:c r="H1978" s="0" t="s"/>
    </x:row>
    <x:row r="1979" spans="1:8">
      <x:c r="A1979" s="60" t="s">
        <x:v>2326</x:v>
      </x:c>
      <x:c r="B1979" s="60" t="s"/>
      <x:c r="C1979" s="61" t="s"/>
      <x:c r="D1979" s="61" t="s"/>
      <x:c r="E1979" s="61" t="s"/>
      <x:c r="F1979" s="61" t="s"/>
      <x:c r="G1979" s="61" t="s"/>
      <x:c r="H1979" s="0" t="s"/>
    </x:row>
    <x:row r="1980" spans="1:8">
      <x:c r="A1980" s="60" t="s">
        <x:v>2365</x:v>
      </x:c>
      <x:c r="B1980" s="60" t="s"/>
      <x:c r="C1980" s="61" t="s"/>
      <x:c r="D1980" s="61" t="n">
        <x:v>5.12</x:v>
      </x:c>
      <x:c r="E1980" s="61" t="n">
        <x:v>2.94</x:v>
      </x:c>
      <x:c r="F1980" s="61" t="s"/>
      <x:c r="G1980" s="61">
        <x:f>PRODUCT(C1980:F1980)</x:f>
      </x:c>
      <x:c r="H1980" s="0" t="s"/>
    </x:row>
    <x:row r="1981" spans="1:8">
      <x:c r="A1981" s="60" t="s">
        <x:v>2364</x:v>
      </x:c>
      <x:c r="B1981" s="60" t="s"/>
      <x:c r="C1981" s="61" t="s"/>
      <x:c r="D1981" s="61" t="n">
        <x:v>5.12</x:v>
      </x:c>
      <x:c r="E1981" s="61" t="n">
        <x:v>2.94</x:v>
      </x:c>
      <x:c r="F1981" s="61" t="s"/>
      <x:c r="G1981" s="61">
        <x:f>PRODUCT(C1981:F1981)</x:f>
      </x:c>
      <x:c r="H1981" s="0" t="s"/>
    </x:row>
    <x:row r="1983" spans="1:8" customFormat="1" ht="45" customHeight="1">
      <x:c r="A1983" s="56" t="s">
        <x:v>2704</x:v>
      </x:c>
      <x:c r="B1983" s="56" t="s">
        <x:v>2319</x:v>
      </x:c>
      <x:c r="C1983" s="56" t="s">
        <x:v>431</x:v>
      </x:c>
      <x:c r="D1983" s="57" t="s">
        <x:v>44</x:v>
      </x:c>
      <x:c r="E1983" s="58" t="s">
        <x:v>432</x:v>
      </x:c>
      <x:c r="F1983" s="58" t="s">
        <x:v>432</x:v>
      </x:c>
      <x:c r="G1983" s="59">
        <x:f>SUM(G1984:G1991)</x:f>
      </x:c>
      <x:c r="H1983" s="0" t="s"/>
    </x:row>
    <x:row r="1984" spans="1:8">
      <x:c r="A1984" s="60" t="s">
        <x:v>2322</x:v>
      </x:c>
      <x:c r="B1984" s="60" t="s"/>
      <x:c r="C1984" s="61" t="s"/>
      <x:c r="D1984" s="61" t="s"/>
      <x:c r="E1984" s="61" t="s"/>
      <x:c r="F1984" s="61" t="s"/>
      <x:c r="G1984" s="61" t="s"/>
      <x:c r="H1984" s="0" t="s"/>
    </x:row>
    <x:row r="1985" spans="1:8">
      <x:c r="A1985" s="60" t="s">
        <x:v>2324</x:v>
      </x:c>
      <x:c r="B1985" s="60" t="s"/>
      <x:c r="C1985" s="61" t="n">
        <x:v>6.2</x:v>
      </x:c>
      <x:c r="D1985" s="61" t="s"/>
      <x:c r="E1985" s="61" t="s"/>
      <x:c r="F1985" s="61" t="s"/>
      <x:c r="G1985" s="61">
        <x:f>PRODUCT(C1985:F1985)</x:f>
      </x:c>
      <x:c r="H1985" s="0" t="s"/>
    </x:row>
    <x:row r="1986" spans="1:8">
      <x:c r="A1986" s="60" t="s">
        <x:v>2326</x:v>
      </x:c>
      <x:c r="B1986" s="60" t="s"/>
      <x:c r="C1986" s="61" t="n">
        <x:v>4.6</x:v>
      </x:c>
      <x:c r="D1986" s="61" t="s"/>
      <x:c r="E1986" s="61" t="s"/>
      <x:c r="F1986" s="61" t="s"/>
      <x:c r="G1986" s="61">
        <x:f>PRODUCT(C1986:F1986)</x:f>
      </x:c>
      <x:c r="H1986" s="0" t="s"/>
    </x:row>
    <x:row r="1987" spans="1:8">
      <x:c r="A1987" s="60" t="s">
        <x:v>2327</x:v>
      </x:c>
      <x:c r="B1987" s="60" t="s"/>
      <x:c r="C1987" s="61" t="n">
        <x:v>4.6</x:v>
      </x:c>
      <x:c r="D1987" s="61" t="s"/>
      <x:c r="E1987" s="61" t="s"/>
      <x:c r="F1987" s="61" t="s"/>
      <x:c r="G1987" s="61">
        <x:f>PRODUCT(C1987:F1987)</x:f>
      </x:c>
      <x:c r="H1987" s="0" t="s"/>
    </x:row>
    <x:row r="1988" spans="1:8">
      <x:c r="A1988" s="60" t="s">
        <x:v>2323</x:v>
      </x:c>
      <x:c r="B1988" s="60" t="s"/>
      <x:c r="C1988" s="61" t="s"/>
      <x:c r="D1988" s="61" t="s"/>
      <x:c r="E1988" s="61" t="s"/>
      <x:c r="F1988" s="61" t="s"/>
      <x:c r="G1988" s="61" t="s"/>
      <x:c r="H1988" s="0" t="s"/>
    </x:row>
    <x:row r="1989" spans="1:8">
      <x:c r="A1989" s="60" t="s">
        <x:v>2324</x:v>
      </x:c>
      <x:c r="B1989" s="60" t="s"/>
      <x:c r="C1989" s="61" t="n">
        <x:v>6.2</x:v>
      </x:c>
      <x:c r="D1989" s="61" t="s"/>
      <x:c r="E1989" s="61" t="s"/>
      <x:c r="F1989" s="61" t="s"/>
      <x:c r="G1989" s="61">
        <x:f>PRODUCT(C1989:F1989)</x:f>
      </x:c>
      <x:c r="H1989" s="0" t="s"/>
    </x:row>
    <x:row r="1990" spans="1:8">
      <x:c r="A1990" s="60" t="s">
        <x:v>2326</x:v>
      </x:c>
      <x:c r="B1990" s="60" t="s"/>
      <x:c r="C1990" s="61" t="n">
        <x:v>4.6</x:v>
      </x:c>
      <x:c r="D1990" s="61" t="s"/>
      <x:c r="E1990" s="61" t="s"/>
      <x:c r="F1990" s="61" t="s"/>
      <x:c r="G1990" s="61">
        <x:f>PRODUCT(C1990:F1990)</x:f>
      </x:c>
      <x:c r="H1990" s="0" t="s"/>
    </x:row>
    <x:row r="1991" spans="1:8">
      <x:c r="A1991" s="60" t="s">
        <x:v>2327</x:v>
      </x:c>
      <x:c r="B1991" s="60" t="s"/>
      <x:c r="C1991" s="61" t="n">
        <x:v>4.6</x:v>
      </x:c>
      <x:c r="D1991" s="61" t="s"/>
      <x:c r="E1991" s="61" t="s"/>
      <x:c r="F1991" s="61" t="s"/>
      <x:c r="G1991" s="61">
        <x:f>PRODUCT(C1991:F1991)</x:f>
      </x:c>
      <x:c r="H1991" s="0" t="s"/>
    </x:row>
    <x:row r="1993" spans="1:8">
      <x:c r="B1993" s="0" t="s">
        <x:v>2317</x:v>
      </x:c>
      <x:c r="C1993" s="54" t="s">
        <x:v>5</x:v>
      </x:c>
      <x:c r="D1993" s="55" t="s">
        <x:v>6</x:v>
      </x:c>
      <x:c r="E1993" s="54" t="s">
        <x:v>7</x:v>
      </x:c>
    </x:row>
    <x:row r="1994" spans="1:8">
      <x:c r="B1994" s="0" t="s">
        <x:v>2317</x:v>
      </x:c>
      <x:c r="C1994" s="54" t="s">
        <x:v>8</x:v>
      </x:c>
      <x:c r="D1994" s="55" t="s">
        <x:v>72</x:v>
      </x:c>
      <x:c r="E1994" s="54" t="s">
        <x:v>425</x:v>
      </x:c>
    </x:row>
    <x:row r="1995" spans="1:8">
      <x:c r="B1995" s="0" t="s">
        <x:v>2317</x:v>
      </x:c>
      <x:c r="C1995" s="54" t="s">
        <x:v>10</x:v>
      </x:c>
      <x:c r="D1995" s="55" t="s">
        <x:v>72</x:v>
      </x:c>
      <x:c r="E1995" s="54" t="s">
        <x:v>73</x:v>
      </x:c>
    </x:row>
    <x:row r="1997" spans="1:8" customFormat="1" ht="45" customHeight="1">
      <x:c r="A1997" s="56" t="s">
        <x:v>2705</x:v>
      </x:c>
      <x:c r="B1997" s="56" t="s">
        <x:v>2319</x:v>
      </x:c>
      <x:c r="C1997" s="56" t="s">
        <x:v>434</x:v>
      </x:c>
      <x:c r="D1997" s="57" t="s">
        <x:v>15</x:v>
      </x:c>
      <x:c r="E1997" s="58" t="s">
        <x:v>435</x:v>
      </x:c>
      <x:c r="F1997" s="58" t="s">
        <x:v>435</x:v>
      </x:c>
      <x:c r="G1997" s="59">
        <x:f>SUM(G1998:G2013)</x:f>
      </x:c>
      <x:c r="H1997" s="0" t="s"/>
    </x:row>
    <x:row r="1998" spans="1:8">
      <x:c r="A1998" s="60" t="s">
        <x:v>2692</x:v>
      </x:c>
      <x:c r="B1998" s="60" t="s"/>
      <x:c r="C1998" s="61" t="s"/>
      <x:c r="D1998" s="61" t="s"/>
      <x:c r="E1998" s="61" t="s"/>
      <x:c r="F1998" s="61" t="s"/>
      <x:c r="G1998" s="61" t="s"/>
      <x:c r="H1998" s="0" t="s"/>
    </x:row>
    <x:row r="1999" spans="1:8">
      <x:c r="A1999" s="60" t="s">
        <x:v>2706</x:v>
      </x:c>
      <x:c r="B1999" s="60" t="s"/>
      <x:c r="C1999" s="61" t="n">
        <x:v>2</x:v>
      </x:c>
      <x:c r="D1999" s="61" t="n">
        <x:v>1.25</x:v>
      </x:c>
      <x:c r="E1999" s="61" t="n">
        <x:v>0.185</x:v>
      </x:c>
      <x:c r="F1999" s="61" t="n">
        <x:v>15</x:v>
      </x:c>
      <x:c r="G1999" s="61">
        <x:f>PRODUCT(C1999:F1999)</x:f>
      </x:c>
      <x:c r="H1999" s="0" t="s"/>
    </x:row>
    <x:row r="2000" spans="1:8">
      <x:c r="A2000" s="60" t="s"/>
      <x:c r="B2000" s="60" t="s"/>
      <x:c r="C2000" s="61" t="n">
        <x:v>2</x:v>
      </x:c>
      <x:c r="D2000" s="61" t="n">
        <x:v>1.25</x:v>
      </x:c>
      <x:c r="E2000" s="61" t="n">
        <x:v>0.185</x:v>
      </x:c>
      <x:c r="F2000" s="61" t="n">
        <x:v>7</x:v>
      </x:c>
      <x:c r="G2000" s="61">
        <x:f>PRODUCT(C2000:F2000)</x:f>
      </x:c>
      <x:c r="H2000" s="0" t="s"/>
    </x:row>
    <x:row r="2001" spans="1:8">
      <x:c r="A2001" s="60" t="s"/>
      <x:c r="B2001" s="60" t="s"/>
      <x:c r="C2001" s="61" t="n">
        <x:v>2</x:v>
      </x:c>
      <x:c r="D2001" s="61" t="n">
        <x:v>1.25</x:v>
      </x:c>
      <x:c r="E2001" s="61" t="n">
        <x:v>0.185</x:v>
      </x:c>
      <x:c r="F2001" s="61" t="n">
        <x:v>10</x:v>
      </x:c>
      <x:c r="G2001" s="61">
        <x:f>PRODUCT(C2001:F2001)</x:f>
      </x:c>
      <x:c r="H2001" s="0" t="s"/>
    </x:row>
    <x:row r="2002" spans="1:8">
      <x:c r="A2002" s="60" t="s">
        <x:v>2696</x:v>
      </x:c>
      <x:c r="B2002" s="60" t="s"/>
      <x:c r="C2002" s="61" t="s"/>
      <x:c r="D2002" s="61" t="s"/>
      <x:c r="E2002" s="61" t="s"/>
      <x:c r="F2002" s="61" t="s"/>
      <x:c r="G2002" s="61" t="s"/>
      <x:c r="H2002" s="0" t="s"/>
    </x:row>
    <x:row r="2003" spans="1:8">
      <x:c r="A2003" s="60" t="s">
        <x:v>2706</x:v>
      </x:c>
      <x:c r="B2003" s="60" t="s"/>
      <x:c r="C2003" s="61" t="n">
        <x:v>2</x:v>
      </x:c>
      <x:c r="D2003" s="61" t="n">
        <x:v>1.25</x:v>
      </x:c>
      <x:c r="E2003" s="61" t="n">
        <x:v>0.185</x:v>
      </x:c>
      <x:c r="F2003" s="61" t="n">
        <x:v>6</x:v>
      </x:c>
      <x:c r="G2003" s="61">
        <x:f>PRODUCT(C2003:F2003)</x:f>
      </x:c>
      <x:c r="H2003" s="0" t="s"/>
    </x:row>
    <x:row r="2004" spans="1:8">
      <x:c r="A2004" s="60" t="s"/>
      <x:c r="B2004" s="60" t="s"/>
      <x:c r="C2004" s="61" t="n">
        <x:v>2</x:v>
      </x:c>
      <x:c r="D2004" s="61" t="n">
        <x:v>1.25</x:v>
      </x:c>
      <x:c r="E2004" s="61" t="n">
        <x:v>0.185</x:v>
      </x:c>
      <x:c r="F2004" s="61" t="n">
        <x:v>7</x:v>
      </x:c>
      <x:c r="G2004" s="61">
        <x:f>PRODUCT(C2004:F2004)</x:f>
      </x:c>
      <x:c r="H2004" s="0" t="s"/>
    </x:row>
    <x:row r="2005" spans="1:8">
      <x:c r="A2005" s="60" t="s"/>
      <x:c r="B2005" s="60" t="s"/>
      <x:c r="C2005" s="61" t="n">
        <x:v>2</x:v>
      </x:c>
      <x:c r="D2005" s="61" t="n">
        <x:v>1.25</x:v>
      </x:c>
      <x:c r="E2005" s="61" t="n">
        <x:v>0.185</x:v>
      </x:c>
      <x:c r="F2005" s="61" t="n">
        <x:v>5</x:v>
      </x:c>
      <x:c r="G2005" s="61">
        <x:f>PRODUCT(C2005:F2005)</x:f>
      </x:c>
      <x:c r="H2005" s="0" t="s"/>
    </x:row>
    <x:row r="2006" spans="1:8">
      <x:c r="A2006" s="60" t="s">
        <x:v>2697</x:v>
      </x:c>
      <x:c r="B2006" s="60" t="s"/>
      <x:c r="C2006" s="61" t="s"/>
      <x:c r="D2006" s="61" t="s"/>
      <x:c r="E2006" s="61" t="s"/>
      <x:c r="F2006" s="61" t="s"/>
      <x:c r="G2006" s="61" t="s"/>
      <x:c r="H2006" s="0" t="s"/>
    </x:row>
    <x:row r="2007" spans="1:8">
      <x:c r="A2007" s="60" t="s">
        <x:v>2706</x:v>
      </x:c>
      <x:c r="B2007" s="60" t="s"/>
      <x:c r="C2007" s="61" t="n">
        <x:v>2</x:v>
      </x:c>
      <x:c r="D2007" s="61" t="n">
        <x:v>1.25</x:v>
      </x:c>
      <x:c r="E2007" s="61" t="n">
        <x:v>0.185</x:v>
      </x:c>
      <x:c r="F2007" s="61" t="n">
        <x:v>6</x:v>
      </x:c>
      <x:c r="G2007" s="61">
        <x:f>PRODUCT(C2007:F2007)</x:f>
      </x:c>
      <x:c r="H2007" s="0" t="s"/>
    </x:row>
    <x:row r="2008" spans="1:8">
      <x:c r="A2008" s="60" t="s"/>
      <x:c r="B2008" s="60" t="s"/>
      <x:c r="C2008" s="61" t="n">
        <x:v>2</x:v>
      </x:c>
      <x:c r="D2008" s="61" t="n">
        <x:v>1.25</x:v>
      </x:c>
      <x:c r="E2008" s="61" t="n">
        <x:v>0.185</x:v>
      </x:c>
      <x:c r="F2008" s="61" t="n">
        <x:v>7</x:v>
      </x:c>
      <x:c r="G2008" s="61">
        <x:f>PRODUCT(C2008:F2008)</x:f>
      </x:c>
      <x:c r="H2008" s="0" t="s"/>
    </x:row>
    <x:row r="2009" spans="1:8">
      <x:c r="A2009" s="60" t="s"/>
      <x:c r="B2009" s="60" t="s"/>
      <x:c r="C2009" s="61" t="n">
        <x:v>2</x:v>
      </x:c>
      <x:c r="D2009" s="61" t="n">
        <x:v>1.25</x:v>
      </x:c>
      <x:c r="E2009" s="61" t="n">
        <x:v>0.185</x:v>
      </x:c>
      <x:c r="F2009" s="61" t="n">
        <x:v>5</x:v>
      </x:c>
      <x:c r="G2009" s="61">
        <x:f>PRODUCT(C2009:F2009)</x:f>
      </x:c>
      <x:c r="H2009" s="0" t="s"/>
    </x:row>
    <x:row r="2010" spans="1:8">
      <x:c r="A2010" s="60" t="s">
        <x:v>2698</x:v>
      </x:c>
      <x:c r="B2010" s="60" t="s"/>
      <x:c r="C2010" s="61" t="s"/>
      <x:c r="D2010" s="61" t="s"/>
      <x:c r="E2010" s="61" t="s"/>
      <x:c r="F2010" s="61" t="s"/>
      <x:c r="G2010" s="61" t="s"/>
      <x:c r="H2010" s="0" t="s"/>
    </x:row>
    <x:row r="2011" spans="1:8">
      <x:c r="A2011" s="60" t="s">
        <x:v>2706</x:v>
      </x:c>
      <x:c r="B2011" s="60" t="s"/>
      <x:c r="C2011" s="61" t="s"/>
      <x:c r="D2011" s="61" t="n">
        <x:v>1.25</x:v>
      </x:c>
      <x:c r="E2011" s="61" t="n">
        <x:v>0.185</x:v>
      </x:c>
      <x:c r="F2011" s="61" t="n">
        <x:v>7</x:v>
      </x:c>
      <x:c r="G2011" s="61">
        <x:f>PRODUCT(C2011:F2011)</x:f>
      </x:c>
      <x:c r="H2011" s="0" t="s"/>
    </x:row>
    <x:row r="2012" spans="1:8">
      <x:c r="A2012" s="60" t="s"/>
      <x:c r="B2012" s="60" t="s"/>
      <x:c r="C2012" s="61" t="s"/>
      <x:c r="D2012" s="61" t="n">
        <x:v>1.25</x:v>
      </x:c>
      <x:c r="E2012" s="61" t="n">
        <x:v>0.185</x:v>
      </x:c>
      <x:c r="F2012" s="61" t="n">
        <x:v>7</x:v>
      </x:c>
      <x:c r="G2012" s="61">
        <x:f>PRODUCT(C2012:F2012)</x:f>
      </x:c>
      <x:c r="H2012" s="0" t="s"/>
    </x:row>
    <x:row r="2013" spans="1:8">
      <x:c r="A2013" s="60" t="s"/>
      <x:c r="B2013" s="60" t="s"/>
      <x:c r="C2013" s="61" t="s"/>
      <x:c r="D2013" s="61" t="n">
        <x:v>1.25</x:v>
      </x:c>
      <x:c r="E2013" s="61" t="n">
        <x:v>0.185</x:v>
      </x:c>
      <x:c r="F2013" s="61" t="n">
        <x:v>7</x:v>
      </x:c>
      <x:c r="G2013" s="61">
        <x:f>PRODUCT(C2013:F2013)</x:f>
      </x:c>
      <x:c r="H2013" s="0" t="s"/>
    </x:row>
    <x:row r="2015" spans="1:8" customFormat="1" ht="45" customHeight="1">
      <x:c r="A2015" s="56" t="s">
        <x:v>2707</x:v>
      </x:c>
      <x:c r="B2015" s="56" t="s">
        <x:v>2319</x:v>
      </x:c>
      <x:c r="C2015" s="56" t="s">
        <x:v>225</x:v>
      </x:c>
      <x:c r="D2015" s="57" t="s">
        <x:v>15</x:v>
      </x:c>
      <x:c r="E2015" s="58" t="s">
        <x:v>2484</x:v>
      </x:c>
      <x:c r="F2015" s="58" t="s">
        <x:v>2484</x:v>
      </x:c>
      <x:c r="G2015" s="59">
        <x:f>SUM(G2016:G2031)</x:f>
      </x:c>
      <x:c r="H2015" s="0" t="s"/>
    </x:row>
    <x:row r="2016" spans="1:8">
      <x:c r="A2016" s="60" t="s">
        <x:v>2692</x:v>
      </x:c>
      <x:c r="B2016" s="60" t="s"/>
      <x:c r="C2016" s="61" t="s"/>
      <x:c r="D2016" s="61" t="s"/>
      <x:c r="E2016" s="61" t="s"/>
      <x:c r="F2016" s="61" t="s"/>
      <x:c r="G2016" s="61" t="s"/>
      <x:c r="H2016" s="0" t="s"/>
    </x:row>
    <x:row r="2017" spans="1:8">
      <x:c r="A2017" s="60" t="s">
        <x:v>2706</x:v>
      </x:c>
      <x:c r="B2017" s="60" t="s"/>
      <x:c r="C2017" s="61" t="n">
        <x:v>2</x:v>
      </x:c>
      <x:c r="D2017" s="61" t="n">
        <x:v>1.25</x:v>
      </x:c>
      <x:c r="E2017" s="61" t="n">
        <x:v>0.185</x:v>
      </x:c>
      <x:c r="F2017" s="61" t="n">
        <x:v>15</x:v>
      </x:c>
      <x:c r="G2017" s="61">
        <x:f>PRODUCT(C2017:F2017)</x:f>
      </x:c>
      <x:c r="H2017" s="0" t="s"/>
    </x:row>
    <x:row r="2018" spans="1:8">
      <x:c r="A2018" s="60" t="s"/>
      <x:c r="B2018" s="60" t="s"/>
      <x:c r="C2018" s="61" t="n">
        <x:v>2</x:v>
      </x:c>
      <x:c r="D2018" s="61" t="n">
        <x:v>1.25</x:v>
      </x:c>
      <x:c r="E2018" s="61" t="n">
        <x:v>0.185</x:v>
      </x:c>
      <x:c r="F2018" s="61" t="n">
        <x:v>7</x:v>
      </x:c>
      <x:c r="G2018" s="61">
        <x:f>PRODUCT(C2018:F2018)</x:f>
      </x:c>
      <x:c r="H2018" s="0" t="s"/>
    </x:row>
    <x:row r="2019" spans="1:8">
      <x:c r="A2019" s="60" t="s"/>
      <x:c r="B2019" s="60" t="s"/>
      <x:c r="C2019" s="61" t="n">
        <x:v>2</x:v>
      </x:c>
      <x:c r="D2019" s="61" t="n">
        <x:v>1.25</x:v>
      </x:c>
      <x:c r="E2019" s="61" t="n">
        <x:v>0.185</x:v>
      </x:c>
      <x:c r="F2019" s="61" t="n">
        <x:v>10</x:v>
      </x:c>
      <x:c r="G2019" s="61">
        <x:f>PRODUCT(C2019:F2019)</x:f>
      </x:c>
      <x:c r="H2019" s="0" t="s"/>
    </x:row>
    <x:row r="2020" spans="1:8">
      <x:c r="A2020" s="60" t="s">
        <x:v>2696</x:v>
      </x:c>
      <x:c r="B2020" s="60" t="s"/>
      <x:c r="C2020" s="61" t="s"/>
      <x:c r="D2020" s="61" t="s"/>
      <x:c r="E2020" s="61" t="s"/>
      <x:c r="F2020" s="61" t="s"/>
      <x:c r="G2020" s="61">
        <x:f>PRODUCT(C2020:F2020)</x:f>
      </x:c>
      <x:c r="H2020" s="0" t="s"/>
    </x:row>
    <x:row r="2021" spans="1:8">
      <x:c r="A2021" s="60" t="s">
        <x:v>2706</x:v>
      </x:c>
      <x:c r="B2021" s="60" t="s"/>
      <x:c r="C2021" s="61" t="n">
        <x:v>2</x:v>
      </x:c>
      <x:c r="D2021" s="61" t="n">
        <x:v>1.25</x:v>
      </x:c>
      <x:c r="E2021" s="61" t="n">
        <x:v>0.185</x:v>
      </x:c>
      <x:c r="F2021" s="61" t="n">
        <x:v>6</x:v>
      </x:c>
      <x:c r="G2021" s="61">
        <x:f>PRODUCT(C2021:F2021)</x:f>
      </x:c>
      <x:c r="H2021" s="0" t="s"/>
    </x:row>
    <x:row r="2022" spans="1:8">
      <x:c r="A2022" s="60" t="s"/>
      <x:c r="B2022" s="60" t="s"/>
      <x:c r="C2022" s="61" t="n">
        <x:v>2</x:v>
      </x:c>
      <x:c r="D2022" s="61" t="n">
        <x:v>1.25</x:v>
      </x:c>
      <x:c r="E2022" s="61" t="n">
        <x:v>0.185</x:v>
      </x:c>
      <x:c r="F2022" s="61" t="n">
        <x:v>7</x:v>
      </x:c>
      <x:c r="G2022" s="61">
        <x:f>PRODUCT(C2022:F2022)</x:f>
      </x:c>
      <x:c r="H2022" s="0" t="s"/>
    </x:row>
    <x:row r="2023" spans="1:8">
      <x:c r="A2023" s="60" t="s"/>
      <x:c r="B2023" s="60" t="s"/>
      <x:c r="C2023" s="61" t="n">
        <x:v>2</x:v>
      </x:c>
      <x:c r="D2023" s="61" t="n">
        <x:v>1.25</x:v>
      </x:c>
      <x:c r="E2023" s="61" t="n">
        <x:v>0.185</x:v>
      </x:c>
      <x:c r="F2023" s="61" t="n">
        <x:v>5</x:v>
      </x:c>
      <x:c r="G2023" s="61">
        <x:f>PRODUCT(C2023:F2023)</x:f>
      </x:c>
      <x:c r="H2023" s="0" t="s"/>
    </x:row>
    <x:row r="2024" spans="1:8">
      <x:c r="A2024" s="60" t="s">
        <x:v>2697</x:v>
      </x:c>
      <x:c r="B2024" s="60" t="s"/>
      <x:c r="C2024" s="61" t="s"/>
      <x:c r="D2024" s="61" t="s"/>
      <x:c r="E2024" s="61" t="s"/>
      <x:c r="F2024" s="61" t="s"/>
      <x:c r="G2024" s="61">
        <x:f>PRODUCT(C2024:F2024)</x:f>
      </x:c>
      <x:c r="H2024" s="0" t="s"/>
    </x:row>
    <x:row r="2025" spans="1:8">
      <x:c r="A2025" s="60" t="s">
        <x:v>2706</x:v>
      </x:c>
      <x:c r="B2025" s="60" t="s"/>
      <x:c r="C2025" s="61" t="n">
        <x:v>2</x:v>
      </x:c>
      <x:c r="D2025" s="61" t="n">
        <x:v>1.25</x:v>
      </x:c>
      <x:c r="E2025" s="61" t="n">
        <x:v>0.185</x:v>
      </x:c>
      <x:c r="F2025" s="61" t="n">
        <x:v>6</x:v>
      </x:c>
      <x:c r="G2025" s="61">
        <x:f>PRODUCT(C2025:F2025)</x:f>
      </x:c>
      <x:c r="H2025" s="0" t="s"/>
    </x:row>
    <x:row r="2026" spans="1:8">
      <x:c r="A2026" s="60" t="s"/>
      <x:c r="B2026" s="60" t="s"/>
      <x:c r="C2026" s="61" t="n">
        <x:v>2</x:v>
      </x:c>
      <x:c r="D2026" s="61" t="n">
        <x:v>1.25</x:v>
      </x:c>
      <x:c r="E2026" s="61" t="n">
        <x:v>0.185</x:v>
      </x:c>
      <x:c r="F2026" s="61" t="n">
        <x:v>7</x:v>
      </x:c>
      <x:c r="G2026" s="61">
        <x:f>PRODUCT(C2026:F2026)</x:f>
      </x:c>
      <x:c r="H2026" s="0" t="s"/>
    </x:row>
    <x:row r="2027" spans="1:8">
      <x:c r="A2027" s="60" t="s"/>
      <x:c r="B2027" s="60" t="s"/>
      <x:c r="C2027" s="61" t="n">
        <x:v>2</x:v>
      </x:c>
      <x:c r="D2027" s="61" t="n">
        <x:v>1.25</x:v>
      </x:c>
      <x:c r="E2027" s="61" t="n">
        <x:v>0.185</x:v>
      </x:c>
      <x:c r="F2027" s="61" t="n">
        <x:v>5</x:v>
      </x:c>
      <x:c r="G2027" s="61">
        <x:f>PRODUCT(C2027:F2027)</x:f>
      </x:c>
      <x:c r="H2027" s="0" t="s"/>
    </x:row>
    <x:row r="2028" spans="1:8">
      <x:c r="A2028" s="60" t="s">
        <x:v>2698</x:v>
      </x:c>
      <x:c r="B2028" s="60" t="s"/>
      <x:c r="C2028" s="61" t="s"/>
      <x:c r="D2028" s="61" t="s"/>
      <x:c r="E2028" s="61" t="s"/>
      <x:c r="F2028" s="61" t="s"/>
      <x:c r="G2028" s="61">
        <x:f>PRODUCT(C2028:F2028)</x:f>
      </x:c>
      <x:c r="H2028" s="0" t="s"/>
    </x:row>
    <x:row r="2029" spans="1:8">
      <x:c r="A2029" s="60" t="s">
        <x:v>2706</x:v>
      </x:c>
      <x:c r="B2029" s="60" t="s"/>
      <x:c r="C2029" s="61" t="s"/>
      <x:c r="D2029" s="61" t="n">
        <x:v>1.25</x:v>
      </x:c>
      <x:c r="E2029" s="61" t="n">
        <x:v>0.185</x:v>
      </x:c>
      <x:c r="F2029" s="61" t="n">
        <x:v>7</x:v>
      </x:c>
      <x:c r="G2029" s="61">
        <x:f>PRODUCT(C2029:F2029)</x:f>
      </x:c>
      <x:c r="H2029" s="0" t="s"/>
    </x:row>
    <x:row r="2030" spans="1:8">
      <x:c r="A2030" s="60" t="s"/>
      <x:c r="B2030" s="60" t="s"/>
      <x:c r="C2030" s="61" t="s"/>
      <x:c r="D2030" s="61" t="n">
        <x:v>1.25</x:v>
      </x:c>
      <x:c r="E2030" s="61" t="n">
        <x:v>0.185</x:v>
      </x:c>
      <x:c r="F2030" s="61" t="n">
        <x:v>7</x:v>
      </x:c>
      <x:c r="G2030" s="61">
        <x:f>PRODUCT(C2030:F2030)</x:f>
      </x:c>
      <x:c r="H2030" s="0" t="s"/>
    </x:row>
    <x:row r="2031" spans="1:8">
      <x:c r="A2031" s="60" t="s"/>
      <x:c r="B2031" s="60" t="s"/>
      <x:c r="C2031" s="61" t="s"/>
      <x:c r="D2031" s="61" t="n">
        <x:v>1.25</x:v>
      </x:c>
      <x:c r="E2031" s="61" t="n">
        <x:v>0.185</x:v>
      </x:c>
      <x:c r="F2031" s="61" t="n">
        <x:v>7</x:v>
      </x:c>
      <x:c r="G2031" s="61">
        <x:f>PRODUCT(C2031:F2031)</x:f>
      </x:c>
      <x:c r="H2031" s="0" t="s"/>
    </x:row>
    <x:row r="2033" spans="1:8">
      <x:c r="B2033" s="0" t="s">
        <x:v>2317</x:v>
      </x:c>
      <x:c r="C2033" s="54" t="s">
        <x:v>5</x:v>
      </x:c>
      <x:c r="D2033" s="55" t="s">
        <x:v>6</x:v>
      </x:c>
      <x:c r="E2033" s="54" t="s">
        <x:v>7</x:v>
      </x:c>
    </x:row>
    <x:row r="2034" spans="1:8">
      <x:c r="B2034" s="0" t="s">
        <x:v>2317</x:v>
      </x:c>
      <x:c r="C2034" s="54" t="s">
        <x:v>8</x:v>
      </x:c>
      <x:c r="D2034" s="55" t="s">
        <x:v>72</x:v>
      </x:c>
      <x:c r="E2034" s="54" t="s">
        <x:v>425</x:v>
      </x:c>
    </x:row>
    <x:row r="2035" spans="1:8">
      <x:c r="B2035" s="0" t="s">
        <x:v>2317</x:v>
      </x:c>
      <x:c r="C2035" s="54" t="s">
        <x:v>10</x:v>
      </x:c>
      <x:c r="D2035" s="55" t="s">
        <x:v>96</x:v>
      </x:c>
      <x:c r="E2035" s="54" t="s">
        <x:v>237</x:v>
      </x:c>
    </x:row>
    <x:row r="2037" spans="1:8" customFormat="1" ht="45" customHeight="1">
      <x:c r="A2037" s="56" t="s">
        <x:v>2708</x:v>
      </x:c>
      <x:c r="B2037" s="56" t="s">
        <x:v>2319</x:v>
      </x:c>
      <x:c r="C2037" s="56" t="s">
        <x:v>245</x:v>
      </x:c>
      <x:c r="D2037" s="57" t="s">
        <x:v>15</x:v>
      </x:c>
      <x:c r="E2037" s="58" t="s">
        <x:v>246</x:v>
      </x:c>
      <x:c r="F2037" s="58" t="s">
        <x:v>246</x:v>
      </x:c>
      <x:c r="G2037" s="59">
        <x:f>SUM(G2038:G2052)</x:f>
      </x:c>
      <x:c r="H2037" s="0" t="s"/>
    </x:row>
    <x:row r="2038" spans="1:8">
      <x:c r="A2038" s="60" t="s">
        <x:v>2321</x:v>
      </x:c>
      <x:c r="B2038" s="60" t="s"/>
      <x:c r="C2038" s="61" t="s"/>
      <x:c r="D2038" s="61" t="s"/>
      <x:c r="E2038" s="61" t="s"/>
      <x:c r="F2038" s="61" t="s"/>
      <x:c r="G2038" s="61" t="s"/>
      <x:c r="H2038" s="0" t="s"/>
    </x:row>
    <x:row r="2039" spans="1:8">
      <x:c r="A2039" s="60" t="s">
        <x:v>2322</x:v>
      </x:c>
      <x:c r="B2039" s="60" t="s"/>
      <x:c r="C2039" s="61" t="s"/>
      <x:c r="D2039" s="61" t="n">
        <x:v>1.77</x:v>
      </x:c>
      <x:c r="E2039" s="61" t="n">
        <x:v>1.85</x:v>
      </x:c>
      <x:c r="F2039" s="61" t="s"/>
      <x:c r="G2039" s="61">
        <x:f>PRODUCT(C2039:F2039)</x:f>
      </x:c>
      <x:c r="H2039" s="0" t="s"/>
    </x:row>
    <x:row r="2040" spans="1:8">
      <x:c r="A2040" s="60" t="s">
        <x:v>2323</x:v>
      </x:c>
      <x:c r="B2040" s="60" t="s"/>
      <x:c r="C2040" s="61" t="s"/>
      <x:c r="D2040" s="61" t="n">
        <x:v>1.77</x:v>
      </x:c>
      <x:c r="E2040" s="61" t="n">
        <x:v>1.85</x:v>
      </x:c>
      <x:c r="F2040" s="61" t="s"/>
      <x:c r="G2040" s="61">
        <x:f>PRODUCT(C2040:F2040)</x:f>
      </x:c>
      <x:c r="H2040" s="0" t="s"/>
    </x:row>
    <x:row r="2041" spans="1:8">
      <x:c r="A2041" s="60" t="s">
        <x:v>2324</x:v>
      </x:c>
      <x:c r="B2041" s="60" t="s"/>
      <x:c r="C2041" s="61" t="s"/>
      <x:c r="D2041" s="61" t="s"/>
      <x:c r="E2041" s="61" t="s"/>
      <x:c r="F2041" s="61" t="s"/>
      <x:c r="G2041" s="61" t="s"/>
      <x:c r="H2041" s="0" t="s"/>
    </x:row>
    <x:row r="2042" spans="1:8">
      <x:c r="A2042" s="60" t="s">
        <x:v>2322</x:v>
      </x:c>
      <x:c r="B2042" s="60" t="s"/>
      <x:c r="C2042" s="61" t="s"/>
      <x:c r="D2042" s="61" t="n">
        <x:v>2.6</x:v>
      </x:c>
      <x:c r="E2042" s="61" t="n">
        <x:v>0.5</x:v>
      </x:c>
      <x:c r="F2042" s="61" t="s"/>
      <x:c r="G2042" s="61">
        <x:f>PRODUCT(C2042:F2042)</x:f>
      </x:c>
      <x:c r="H2042" s="0" t="s"/>
    </x:row>
    <x:row r="2043" spans="1:8">
      <x:c r="A2043" s="60" t="s">
        <x:v>2323</x:v>
      </x:c>
      <x:c r="B2043" s="60" t="s"/>
      <x:c r="C2043" s="61" t="s"/>
      <x:c r="D2043" s="61" t="n">
        <x:v>2.6</x:v>
      </x:c>
      <x:c r="E2043" s="61" t="n">
        <x:v>0.5</x:v>
      </x:c>
      <x:c r="F2043" s="61" t="s"/>
      <x:c r="G2043" s="61">
        <x:f>PRODUCT(C2043:F2043)</x:f>
      </x:c>
      <x:c r="H2043" s="0" t="s"/>
    </x:row>
    <x:row r="2044" spans="1:8">
      <x:c r="A2044" s="60" t="s">
        <x:v>2326</x:v>
      </x:c>
      <x:c r="B2044" s="60" t="s"/>
      <x:c r="C2044" s="61" t="s"/>
      <x:c r="D2044" s="61" t="s"/>
      <x:c r="E2044" s="61" t="s"/>
      <x:c r="F2044" s="61" t="s"/>
      <x:c r="G2044" s="61" t="s"/>
      <x:c r="H2044" s="0" t="s"/>
    </x:row>
    <x:row r="2045" spans="1:8">
      <x:c r="A2045" s="60" t="s">
        <x:v>2322</x:v>
      </x:c>
      <x:c r="B2045" s="60" t="s"/>
      <x:c r="C2045" s="61" t="s"/>
      <x:c r="D2045" s="61" t="n">
        <x:v>2.6</x:v>
      </x:c>
      <x:c r="E2045" s="61" t="n">
        <x:v>0.5</x:v>
      </x:c>
      <x:c r="F2045" s="61" t="s"/>
      <x:c r="G2045" s="61">
        <x:f>PRODUCT(C2045:F2045)</x:f>
      </x:c>
      <x:c r="H2045" s="0" t="s"/>
    </x:row>
    <x:row r="2046" spans="1:8">
      <x:c r="A2046" s="60" t="s">
        <x:v>2323</x:v>
      </x:c>
      <x:c r="B2046" s="60" t="s"/>
      <x:c r="C2046" s="61" t="s"/>
      <x:c r="D2046" s="61" t="n">
        <x:v>2.6</x:v>
      </x:c>
      <x:c r="E2046" s="61" t="n">
        <x:v>0.5</x:v>
      </x:c>
      <x:c r="F2046" s="61" t="s"/>
      <x:c r="G2046" s="61">
        <x:f>PRODUCT(C2046:F2046)</x:f>
      </x:c>
      <x:c r="H2046" s="0" t="s"/>
    </x:row>
    <x:row r="2047" spans="1:8">
      <x:c r="A2047" s="60" t="s">
        <x:v>2327</x:v>
      </x:c>
      <x:c r="B2047" s="60" t="s"/>
      <x:c r="C2047" s="61" t="s"/>
      <x:c r="D2047" s="61" t="s"/>
      <x:c r="E2047" s="61" t="s"/>
      <x:c r="F2047" s="61" t="s"/>
      <x:c r="G2047" s="61" t="s"/>
      <x:c r="H2047" s="0" t="s"/>
    </x:row>
    <x:row r="2048" spans="1:8">
      <x:c r="A2048" s="60" t="s">
        <x:v>2322</x:v>
      </x:c>
      <x:c r="B2048" s="60" t="s"/>
      <x:c r="C2048" s="61" t="s"/>
      <x:c r="D2048" s="61" t="n">
        <x:v>5</x:v>
      </x:c>
      <x:c r="E2048" s="61" t="n">
        <x:v>0.5</x:v>
      </x:c>
      <x:c r="F2048" s="61" t="s"/>
      <x:c r="G2048" s="61">
        <x:f>PRODUCT(C2048:F2048)</x:f>
      </x:c>
      <x:c r="H2048" s="0" t="s"/>
    </x:row>
    <x:row r="2049" spans="1:8">
      <x:c r="A2049" s="60" t="s">
        <x:v>2323</x:v>
      </x:c>
      <x:c r="B2049" s="60" t="s"/>
      <x:c r="C2049" s="61" t="s"/>
      <x:c r="D2049" s="61" t="n">
        <x:v>4</x:v>
      </x:c>
      <x:c r="E2049" s="61" t="n">
        <x:v>0.5</x:v>
      </x:c>
      <x:c r="F2049" s="61" t="s"/>
      <x:c r="G2049" s="61">
        <x:f>PRODUCT(C2049:F2049)</x:f>
      </x:c>
      <x:c r="H2049" s="0" t="s"/>
    </x:row>
    <x:row r="2050" spans="1:8">
      <x:c r="A2050" s="60" t="s"/>
      <x:c r="B2050" s="60" t="s"/>
      <x:c r="C2050" s="61" t="s"/>
      <x:c r="D2050" s="61" t="n">
        <x:v>1.7</x:v>
      </x:c>
      <x:c r="E2050" s="61" t="n">
        <x:v>0.85</x:v>
      </x:c>
      <x:c r="F2050" s="61" t="s"/>
      <x:c r="G2050" s="61">
        <x:f>PRODUCT(C2050:F2050)</x:f>
      </x:c>
      <x:c r="H2050" s="0" t="s"/>
    </x:row>
    <x:row r="2051" spans="1:8">
      <x:c r="A2051" s="60" t="s">
        <x:v>2368</x:v>
      </x:c>
      <x:c r="B2051" s="60" t="s"/>
      <x:c r="C2051" s="61" t="s"/>
      <x:c r="D2051" s="61" t="s"/>
      <x:c r="E2051" s="61" t="s"/>
      <x:c r="F2051" s="61" t="s"/>
      <x:c r="G2051" s="61" t="s"/>
      <x:c r="H2051" s="0" t="s"/>
    </x:row>
    <x:row r="2052" spans="1:8">
      <x:c r="A2052" s="60" t="s">
        <x:v>457</x:v>
      </x:c>
      <x:c r="B2052" s="60" t="s"/>
      <x:c r="C2052" s="61" t="n">
        <x:v>2</x:v>
      </x:c>
      <x:c r="D2052" s="61" t="n">
        <x:v>1.38</x:v>
      </x:c>
      <x:c r="E2052" s="61" t="n">
        <x:v>0.4</x:v>
      </x:c>
      <x:c r="F2052" s="61" t="s"/>
      <x:c r="G2052" s="61">
        <x:f>PRODUCT(C2052:F2052)</x:f>
      </x:c>
      <x:c r="H2052" s="0" t="s"/>
    </x:row>
    <x:row r="2054" spans="1:8" customFormat="1" ht="45" customHeight="1">
      <x:c r="A2054" s="56" t="s">
        <x:v>2709</x:v>
      </x:c>
      <x:c r="B2054" s="56" t="s">
        <x:v>2319</x:v>
      </x:c>
      <x:c r="C2054" s="56" t="s">
        <x:v>247</x:v>
      </x:c>
      <x:c r="D2054" s="57" t="s">
        <x:v>15</x:v>
      </x:c>
      <x:c r="E2054" s="58" t="s">
        <x:v>2499</x:v>
      </x:c>
      <x:c r="F2054" s="58" t="s">
        <x:v>2499</x:v>
      </x:c>
      <x:c r="G2054" s="59">
        <x:f>SUM(G2055:G2066)</x:f>
      </x:c>
      <x:c r="H2054" s="0" t="s"/>
    </x:row>
    <x:row r="2055" spans="1:8">
      <x:c r="A2055" s="60" t="s">
        <x:v>2321</x:v>
      </x:c>
      <x:c r="B2055" s="60" t="s"/>
      <x:c r="C2055" s="61" t="s"/>
      <x:c r="D2055" s="61" t="s"/>
      <x:c r="E2055" s="61" t="s"/>
      <x:c r="F2055" s="61" t="s"/>
      <x:c r="G2055" s="61" t="s"/>
      <x:c r="H2055" s="0" t="s"/>
    </x:row>
    <x:row r="2056" spans="1:8">
      <x:c r="A2056" s="60" t="s">
        <x:v>2322</x:v>
      </x:c>
      <x:c r="B2056" s="60" t="s"/>
      <x:c r="C2056" s="61" t="n">
        <x:v>14</x:v>
      </x:c>
      <x:c r="D2056" s="61" t="n">
        <x:v>0.6</x:v>
      </x:c>
      <x:c r="E2056" s="61" t="n">
        <x:v>0.6</x:v>
      </x:c>
      <x:c r="F2056" s="61" t="s"/>
      <x:c r="G2056" s="61">
        <x:f>PRODUCT(C2056:F2056)</x:f>
      </x:c>
      <x:c r="H2056" s="0" t="s"/>
    </x:row>
    <x:row r="2057" spans="1:8">
      <x:c r="A2057" s="60" t="s">
        <x:v>2323</x:v>
      </x:c>
      <x:c r="B2057" s="60" t="s"/>
      <x:c r="C2057" s="61" t="n">
        <x:v>20</x:v>
      </x:c>
      <x:c r="D2057" s="61" t="n">
        <x:v>0.6</x:v>
      </x:c>
      <x:c r="E2057" s="61" t="n">
        <x:v>0.6</x:v>
      </x:c>
      <x:c r="F2057" s="61" t="s"/>
      <x:c r="G2057" s="61">
        <x:f>PRODUCT(C2057:F2057)</x:f>
      </x:c>
      <x:c r="H2057" s="0" t="s"/>
    </x:row>
    <x:row r="2058" spans="1:8">
      <x:c r="A2058" s="60" t="s">
        <x:v>2324</x:v>
      </x:c>
      <x:c r="B2058" s="60" t="s"/>
      <x:c r="C2058" s="61" t="s"/>
      <x:c r="D2058" s="61" t="s"/>
      <x:c r="E2058" s="61" t="s"/>
      <x:c r="F2058" s="61" t="s"/>
      <x:c r="G2058" s="61" t="s"/>
      <x:c r="H2058" s="0" t="s"/>
    </x:row>
    <x:row r="2059" spans="1:8">
      <x:c r="A2059" s="60" t="s">
        <x:v>2322</x:v>
      </x:c>
      <x:c r="B2059" s="60" t="s"/>
      <x:c r="C2059" s="61" t="n">
        <x:v>14</x:v>
      </x:c>
      <x:c r="D2059" s="61" t="n">
        <x:v>0.6</x:v>
      </x:c>
      <x:c r="E2059" s="61" t="n">
        <x:v>0.6</x:v>
      </x:c>
      <x:c r="F2059" s="61" t="s"/>
      <x:c r="G2059" s="61">
        <x:f>PRODUCT(C2059:F2059)</x:f>
      </x:c>
      <x:c r="H2059" s="0" t="s"/>
    </x:row>
    <x:row r="2060" spans="1:8">
      <x:c r="A2060" s="60" t="s">
        <x:v>2323</x:v>
      </x:c>
      <x:c r="B2060" s="60" t="s"/>
      <x:c r="C2060" s="61" t="n">
        <x:v>14</x:v>
      </x:c>
      <x:c r="D2060" s="61" t="n">
        <x:v>0.6</x:v>
      </x:c>
      <x:c r="E2060" s="61" t="n">
        <x:v>0.6</x:v>
      </x:c>
      <x:c r="F2060" s="61" t="s"/>
      <x:c r="G2060" s="61">
        <x:f>PRODUCT(C2060:F2060)</x:f>
      </x:c>
      <x:c r="H2060" s="0" t="s"/>
    </x:row>
    <x:row r="2061" spans="1:8">
      <x:c r="A2061" s="60" t="s">
        <x:v>2326</x:v>
      </x:c>
      <x:c r="B2061" s="60" t="s"/>
      <x:c r="C2061" s="61" t="s"/>
      <x:c r="D2061" s="61" t="s"/>
      <x:c r="E2061" s="61" t="s"/>
      <x:c r="F2061" s="61" t="s"/>
      <x:c r="G2061" s="61" t="s"/>
      <x:c r="H2061" s="0" t="s"/>
    </x:row>
    <x:row r="2062" spans="1:8">
      <x:c r="A2062" s="60" t="s">
        <x:v>2322</x:v>
      </x:c>
      <x:c r="B2062" s="60" t="s"/>
      <x:c r="C2062" s="61" t="n">
        <x:v>14</x:v>
      </x:c>
      <x:c r="D2062" s="61" t="n">
        <x:v>0.6</x:v>
      </x:c>
      <x:c r="E2062" s="61" t="n">
        <x:v>0.6</x:v>
      </x:c>
      <x:c r="F2062" s="61" t="s"/>
      <x:c r="G2062" s="61">
        <x:f>PRODUCT(C2062:F2062)</x:f>
      </x:c>
      <x:c r="H2062" s="0" t="s"/>
    </x:row>
    <x:row r="2063" spans="1:8">
      <x:c r="A2063" s="60" t="s">
        <x:v>2323</x:v>
      </x:c>
      <x:c r="B2063" s="60" t="s"/>
      <x:c r="C2063" s="61" t="n">
        <x:v>14</x:v>
      </x:c>
      <x:c r="D2063" s="61" t="n">
        <x:v>0.6</x:v>
      </x:c>
      <x:c r="E2063" s="61" t="n">
        <x:v>0.6</x:v>
      </x:c>
      <x:c r="F2063" s="61" t="s"/>
      <x:c r="G2063" s="61">
        <x:f>PRODUCT(C2063:F2063)</x:f>
      </x:c>
      <x:c r="H2063" s="0" t="s"/>
    </x:row>
    <x:row r="2064" spans="1:8">
      <x:c r="A2064" s="60" t="s">
        <x:v>2327</x:v>
      </x:c>
      <x:c r="B2064" s="60" t="s"/>
      <x:c r="C2064" s="61" t="s"/>
      <x:c r="D2064" s="61" t="s"/>
      <x:c r="E2064" s="61" t="s"/>
      <x:c r="F2064" s="61" t="s"/>
      <x:c r="G2064" s="61" t="s"/>
      <x:c r="H2064" s="0" t="s"/>
    </x:row>
    <x:row r="2065" spans="1:8">
      <x:c r="A2065" s="60" t="s">
        <x:v>2322</x:v>
      </x:c>
      <x:c r="B2065" s="60" t="s"/>
      <x:c r="C2065" s="61" t="n">
        <x:v>20</x:v>
      </x:c>
      <x:c r="D2065" s="61" t="n">
        <x:v>0.6</x:v>
      </x:c>
      <x:c r="E2065" s="61" t="n">
        <x:v>0.6</x:v>
      </x:c>
      <x:c r="F2065" s="61" t="s"/>
      <x:c r="G2065" s="61">
        <x:f>PRODUCT(C2065:F2065)</x:f>
      </x:c>
      <x:c r="H2065" s="0" t="s"/>
    </x:row>
    <x:row r="2066" spans="1:8">
      <x:c r="A2066" s="60" t="s">
        <x:v>2323</x:v>
      </x:c>
      <x:c r="B2066" s="60" t="s"/>
      <x:c r="C2066" s="61" t="n">
        <x:v>20</x:v>
      </x:c>
      <x:c r="D2066" s="61" t="n">
        <x:v>0.6</x:v>
      </x:c>
      <x:c r="E2066" s="61" t="n">
        <x:v>0.6</x:v>
      </x:c>
      <x:c r="F2066" s="61" t="s"/>
      <x:c r="G2066" s="61">
        <x:f>PRODUCT(C2066:F2066)</x:f>
      </x:c>
      <x:c r="H2066" s="0" t="s"/>
    </x:row>
    <x:row r="2068" spans="1:8" customFormat="1" ht="45" customHeight="1">
      <x:c r="A2068" s="56" t="s">
        <x:v>2710</x:v>
      </x:c>
      <x:c r="B2068" s="56" t="s">
        <x:v>2319</x:v>
      </x:c>
      <x:c r="C2068" s="56" t="s">
        <x:v>249</x:v>
      </x:c>
      <x:c r="D2068" s="57" t="s">
        <x:v>15</x:v>
      </x:c>
      <x:c r="E2068" s="58" t="s">
        <x:v>250</x:v>
      </x:c>
      <x:c r="F2068" s="58" t="s">
        <x:v>250</x:v>
      </x:c>
      <x:c r="G2068" s="59">
        <x:f>SUM(G2069:G2070)</x:f>
      </x:c>
      <x:c r="H2068" s="0" t="s"/>
    </x:row>
    <x:row r="2069" spans="1:8">
      <x:c r="A2069" s="60" t="s">
        <x:v>2368</x:v>
      </x:c>
      <x:c r="B2069" s="60" t="s"/>
      <x:c r="C2069" s="61" t="s"/>
      <x:c r="D2069" s="61" t="n">
        <x:v>23.02</x:v>
      </x:c>
      <x:c r="E2069" s="61" t="s"/>
      <x:c r="F2069" s="61" t="s"/>
      <x:c r="G2069" s="61">
        <x:f>PRODUCT(C2069:F2069)</x:f>
      </x:c>
      <x:c r="H2069" s="0" t="s"/>
    </x:row>
    <x:row r="2070" spans="1:8">
      <x:c r="A2070" s="60" t="s"/>
      <x:c r="B2070" s="60" t="s"/>
      <x:c r="C2070" s="61" t="s"/>
      <x:c r="D2070" s="61" t="n">
        <x:v>-3.1</x:v>
      </x:c>
      <x:c r="E2070" s="61" t="s"/>
      <x:c r="F2070" s="61" t="s"/>
      <x:c r="G2070" s="61">
        <x:f>PRODUCT(C2070:F2070)</x:f>
      </x:c>
      <x:c r="H2070" s="0" t="s"/>
    </x:row>
    <x:row r="2072" spans="1:8" customFormat="1" ht="45" customHeight="1">
      <x:c r="A2072" s="56" t="s">
        <x:v>2711</x:v>
      </x:c>
      <x:c r="B2072" s="56" t="s">
        <x:v>2319</x:v>
      </x:c>
      <x:c r="C2072" s="56" t="s">
        <x:v>251</x:v>
      </x:c>
      <x:c r="D2072" s="57" t="s">
        <x:v>15</x:v>
      </x:c>
      <x:c r="E2072" s="58" t="s">
        <x:v>252</x:v>
      </x:c>
      <x:c r="F2072" s="58" t="s">
        <x:v>252</x:v>
      </x:c>
      <x:c r="G2072" s="59">
        <x:f>SUM(G2073:G2090)</x:f>
      </x:c>
      <x:c r="H2072" s="0" t="s"/>
    </x:row>
    <x:row r="2073" spans="1:8">
      <x:c r="A2073" s="60" t="s">
        <x:v>2321</x:v>
      </x:c>
      <x:c r="B2073" s="60" t="s"/>
      <x:c r="C2073" s="61" t="s"/>
      <x:c r="D2073" s="61" t="s"/>
      <x:c r="E2073" s="61" t="s"/>
      <x:c r="F2073" s="61" t="s"/>
      <x:c r="G2073" s="61" t="s"/>
      <x:c r="H2073" s="0" t="s"/>
    </x:row>
    <x:row r="2074" spans="1:8">
      <x:c r="A2074" s="60" t="s">
        <x:v>2322</x:v>
      </x:c>
      <x:c r="B2074" s="60" t="s"/>
      <x:c r="C2074" s="61" t="s"/>
      <x:c r="D2074" s="61" t="n">
        <x:v>4.71</x:v>
      </x:c>
      <x:c r="E2074" s="61" t="s"/>
      <x:c r="F2074" s="61" t="s"/>
      <x:c r="G2074" s="61">
        <x:f>PRODUCT(C2074:F2074)</x:f>
      </x:c>
      <x:c r="H2074" s="0" t="s"/>
    </x:row>
    <x:row r="2075" spans="1:8">
      <x:c r="A2075" s="60" t="s"/>
      <x:c r="B2075" s="60" t="s"/>
      <x:c r="C2075" s="61" t="s"/>
      <x:c r="D2075" s="61" t="n">
        <x:v>9.54</x:v>
      </x:c>
      <x:c r="E2075" s="61" t="s"/>
      <x:c r="F2075" s="61" t="s"/>
      <x:c r="G2075" s="61">
        <x:f>PRODUCT(C2075:F2075)</x:f>
      </x:c>
      <x:c r="H2075" s="0" t="s"/>
    </x:row>
    <x:row r="2076" spans="1:8">
      <x:c r="A2076" s="60" t="s">
        <x:v>2323</x:v>
      </x:c>
      <x:c r="B2076" s="60" t="s"/>
      <x:c r="C2076" s="61" t="s"/>
      <x:c r="D2076" s="61" t="n">
        <x:v>12.06</x:v>
      </x:c>
      <x:c r="E2076" s="61" t="s"/>
      <x:c r="F2076" s="61" t="s"/>
      <x:c r="G2076" s="61">
        <x:f>PRODUCT(C2076:F2076)</x:f>
      </x:c>
      <x:c r="H2076" s="0" t="s"/>
    </x:row>
    <x:row r="2077" spans="1:8">
      <x:c r="A2077" s="60" t="s">
        <x:v>2324</x:v>
      </x:c>
      <x:c r="B2077" s="60" t="s"/>
      <x:c r="C2077" s="61" t="s"/>
      <x:c r="D2077" s="61" t="n">
        <x:v>0</x:v>
      </x:c>
      <x:c r="E2077" s="61" t="s"/>
      <x:c r="F2077" s="61" t="s"/>
      <x:c r="G2077" s="61">
        <x:f>PRODUCT(C2077:F2077)</x:f>
      </x:c>
      <x:c r="H2077" s="0" t="s"/>
    </x:row>
    <x:row r="2078" spans="1:8">
      <x:c r="A2078" s="60" t="s">
        <x:v>2322</x:v>
      </x:c>
      <x:c r="B2078" s="60" t="s"/>
      <x:c r="C2078" s="61" t="s"/>
      <x:c r="D2078" s="61" t="n">
        <x:v>13.02</x:v>
      </x:c>
      <x:c r="E2078" s="61" t="s"/>
      <x:c r="F2078" s="61" t="s"/>
      <x:c r="G2078" s="61">
        <x:f>PRODUCT(C2078:F2078)</x:f>
      </x:c>
      <x:c r="H2078" s="0" t="s"/>
    </x:row>
    <x:row r="2079" spans="1:8">
      <x:c r="A2079" s="60" t="s"/>
      <x:c r="B2079" s="60" t="s"/>
      <x:c r="C2079" s="61" t="s"/>
      <x:c r="D2079" s="61" t="n">
        <x:v>3.52</x:v>
      </x:c>
      <x:c r="E2079" s="61" t="s"/>
      <x:c r="F2079" s="61" t="s"/>
      <x:c r="G2079" s="61">
        <x:f>PRODUCT(C2079:F2079)</x:f>
      </x:c>
      <x:c r="H2079" s="0" t="s"/>
    </x:row>
    <x:row r="2080" spans="1:8">
      <x:c r="A2080" s="60" t="s">
        <x:v>2323</x:v>
      </x:c>
      <x:c r="B2080" s="60" t="s"/>
      <x:c r="C2080" s="61" t="s"/>
      <x:c r="D2080" s="61" t="n">
        <x:v>12.83</x:v>
      </x:c>
      <x:c r="E2080" s="61" t="s"/>
      <x:c r="F2080" s="61" t="s"/>
      <x:c r="G2080" s="61">
        <x:f>PRODUCT(C2080:F2080)</x:f>
      </x:c>
      <x:c r="H2080" s="0" t="s"/>
    </x:row>
    <x:row r="2081" spans="1:8">
      <x:c r="A2081" s="60" t="s"/>
      <x:c r="B2081" s="60" t="s"/>
      <x:c r="C2081" s="61" t="s"/>
      <x:c r="D2081" s="61" t="n">
        <x:v>3.52</x:v>
      </x:c>
      <x:c r="E2081" s="61" t="s"/>
      <x:c r="F2081" s="61" t="s"/>
      <x:c r="G2081" s="61">
        <x:f>PRODUCT(C2081:F2081)</x:f>
      </x:c>
      <x:c r="H2081" s="0" t="s"/>
    </x:row>
    <x:row r="2082" spans="1:8">
      <x:c r="A2082" s="60" t="s">
        <x:v>2326</x:v>
      </x:c>
      <x:c r="B2082" s="60" t="s"/>
      <x:c r="C2082" s="61" t="s"/>
      <x:c r="D2082" s="61" t="s"/>
      <x:c r="E2082" s="61" t="s"/>
      <x:c r="F2082" s="61" t="s"/>
      <x:c r="G2082" s="61" t="s"/>
      <x:c r="H2082" s="0" t="s"/>
    </x:row>
    <x:row r="2083" spans="1:8">
      <x:c r="A2083" s="60" t="s">
        <x:v>2322</x:v>
      </x:c>
      <x:c r="B2083" s="60" t="s"/>
      <x:c r="C2083" s="61" t="s"/>
      <x:c r="D2083" s="61" t="n">
        <x:v>13.96</x:v>
      </x:c>
      <x:c r="E2083" s="61" t="s"/>
      <x:c r="F2083" s="61" t="s"/>
      <x:c r="G2083" s="61">
        <x:f>PRODUCT(C2083:F2083)</x:f>
      </x:c>
      <x:c r="H2083" s="0" t="s"/>
    </x:row>
    <x:row r="2084" spans="1:8">
      <x:c r="A2084" s="60" t="s"/>
      <x:c r="B2084" s="60" t="s"/>
      <x:c r="C2084" s="61" t="s"/>
      <x:c r="D2084" s="61" t="n">
        <x:v>3.52</x:v>
      </x:c>
      <x:c r="E2084" s="61" t="s"/>
      <x:c r="F2084" s="61" t="s"/>
      <x:c r="G2084" s="61">
        <x:f>PRODUCT(C2084:F2084)</x:f>
      </x:c>
      <x:c r="H2084" s="0" t="s"/>
    </x:row>
    <x:row r="2085" spans="1:8">
      <x:c r="A2085" s="60" t="s">
        <x:v>2323</x:v>
      </x:c>
      <x:c r="B2085" s="60" t="s"/>
      <x:c r="C2085" s="61" t="s"/>
      <x:c r="D2085" s="61" t="n">
        <x:v>13.15</x:v>
      </x:c>
      <x:c r="E2085" s="61" t="s"/>
      <x:c r="F2085" s="61" t="s"/>
      <x:c r="G2085" s="61">
        <x:f>PRODUCT(C2085:F2085)</x:f>
      </x:c>
      <x:c r="H2085" s="0" t="s"/>
    </x:row>
    <x:row r="2086" spans="1:8">
      <x:c r="A2086" s="60" t="s"/>
      <x:c r="B2086" s="60" t="s"/>
      <x:c r="C2086" s="61" t="s"/>
      <x:c r="D2086" s="61" t="n">
        <x:v>3.52</x:v>
      </x:c>
      <x:c r="E2086" s="61" t="s"/>
      <x:c r="F2086" s="61" t="s"/>
      <x:c r="G2086" s="61">
        <x:f>PRODUCT(C2086:F2086)</x:f>
      </x:c>
      <x:c r="H2086" s="0" t="s"/>
    </x:row>
    <x:row r="2087" spans="1:8">
      <x:c r="A2087" s="60" t="s">
        <x:v>2327</x:v>
      </x:c>
      <x:c r="B2087" s="60" t="s"/>
      <x:c r="C2087" s="61" t="s"/>
      <x:c r="D2087" s="61" t="s"/>
      <x:c r="E2087" s="61" t="s"/>
      <x:c r="F2087" s="61" t="s"/>
      <x:c r="G2087" s="61" t="s"/>
      <x:c r="H2087" s="0" t="s"/>
    </x:row>
    <x:row r="2088" spans="1:8">
      <x:c r="A2088" s="60" t="s">
        <x:v>2322</x:v>
      </x:c>
      <x:c r="B2088" s="60" t="s"/>
      <x:c r="C2088" s="61" t="s"/>
      <x:c r="D2088" s="61" t="n">
        <x:v>17.08</x:v>
      </x:c>
      <x:c r="E2088" s="61" t="s"/>
      <x:c r="F2088" s="61" t="s"/>
      <x:c r="G2088" s="61">
        <x:f>PRODUCT(C2088:F2088)</x:f>
      </x:c>
      <x:c r="H2088" s="0" t="s"/>
    </x:row>
    <x:row r="2089" spans="1:8">
      <x:c r="A2089" s="60" t="s"/>
      <x:c r="B2089" s="60" t="s"/>
      <x:c r="C2089" s="61" t="s"/>
      <x:c r="D2089" s="61" t="n">
        <x:v>3.52</x:v>
      </x:c>
      <x:c r="E2089" s="61" t="s"/>
      <x:c r="F2089" s="61" t="s"/>
      <x:c r="G2089" s="61">
        <x:f>PRODUCT(C2089:F2089)</x:f>
      </x:c>
      <x:c r="H2089" s="0" t="s"/>
    </x:row>
    <x:row r="2090" spans="1:8">
      <x:c r="A2090" s="60" t="s">
        <x:v>2323</x:v>
      </x:c>
      <x:c r="B2090" s="60" t="s"/>
      <x:c r="C2090" s="61" t="s"/>
      <x:c r="D2090" s="61" t="n">
        <x:v>20.31</x:v>
      </x:c>
      <x:c r="E2090" s="61" t="s"/>
      <x:c r="F2090" s="61" t="s"/>
      <x:c r="G2090" s="61">
        <x:f>PRODUCT(C2090:F2090)</x:f>
      </x:c>
      <x:c r="H2090" s="0" t="s"/>
    </x:row>
    <x:row r="2092" spans="1:8" customFormat="1" ht="45" customHeight="1">
      <x:c r="A2092" s="56" t="s">
        <x:v>2712</x:v>
      </x:c>
      <x:c r="B2092" s="56" t="s">
        <x:v>2319</x:v>
      </x:c>
      <x:c r="C2092" s="56" t="s">
        <x:v>437</x:v>
      </x:c>
      <x:c r="D2092" s="57" t="s">
        <x:v>15</x:v>
      </x:c>
      <x:c r="E2092" s="58" t="s">
        <x:v>438</x:v>
      </x:c>
      <x:c r="F2092" s="58" t="s">
        <x:v>438</x:v>
      </x:c>
      <x:c r="G2092" s="59">
        <x:f>SUM(G2093:G2099)</x:f>
      </x:c>
      <x:c r="H2092" s="0" t="s"/>
    </x:row>
    <x:row r="2093" spans="1:8">
      <x:c r="A2093" s="60" t="s">
        <x:v>2321</x:v>
      </x:c>
      <x:c r="B2093" s="60" t="s"/>
      <x:c r="C2093" s="61" t="s"/>
      <x:c r="D2093" s="61" t="s"/>
      <x:c r="E2093" s="61" t="s"/>
      <x:c r="F2093" s="61" t="s"/>
      <x:c r="G2093" s="61" t="s"/>
      <x:c r="H2093" s="0" t="s"/>
    </x:row>
    <x:row r="2094" spans="1:8">
      <x:c r="A2094" s="60" t="s">
        <x:v>2389</x:v>
      </x:c>
      <x:c r="B2094" s="60" t="s"/>
      <x:c r="C2094" s="61" t="s"/>
      <x:c r="D2094" s="61" t="n">
        <x:v>4.3</x:v>
      </x:c>
      <x:c r="E2094" s="61" t="s"/>
      <x:c r="F2094" s="61" t="s"/>
      <x:c r="G2094" s="61">
        <x:f>PRODUCT(C2094:F2094)</x:f>
      </x:c>
      <x:c r="H2094" s="0" t="s"/>
    </x:row>
    <x:row r="2095" spans="1:8">
      <x:c r="A2095" s="60" t="s"/>
      <x:c r="B2095" s="60" t="s"/>
      <x:c r="C2095" s="61" t="s"/>
      <x:c r="D2095" s="61" t="n">
        <x:v>3.14</x:v>
      </x:c>
      <x:c r="E2095" s="61" t="n">
        <x:v>1.8</x:v>
      </x:c>
      <x:c r="F2095" s="61" t="s"/>
      <x:c r="G2095" s="61">
        <x:f>PRODUCT(C2095:F2095)</x:f>
      </x:c>
      <x:c r="H2095" s="0" t="s"/>
    </x:row>
    <x:row r="2096" spans="1:8">
      <x:c r="A2096" s="60" t="s"/>
      <x:c r="B2096" s="60" t="s"/>
      <x:c r="C2096" s="61" t="s"/>
      <x:c r="D2096" s="61" t="n">
        <x:v>1.4</x:v>
      </x:c>
      <x:c r="E2096" s="61" t="n">
        <x:v>1.8</x:v>
      </x:c>
      <x:c r="F2096" s="61" t="s"/>
      <x:c r="G2096" s="61">
        <x:f>PRODUCT(C2096:F2096)</x:f>
      </x:c>
      <x:c r="H2096" s="0" t="s"/>
    </x:row>
    <x:row r="2097" spans="1:8">
      <x:c r="A2097" s="60" t="s">
        <x:v>2391</x:v>
      </x:c>
      <x:c r="B2097" s="60" t="s"/>
      <x:c r="C2097" s="61" t="s"/>
      <x:c r="D2097" s="61" t="n">
        <x:v>4.3</x:v>
      </x:c>
      <x:c r="E2097" s="61" t="s"/>
      <x:c r="F2097" s="61" t="s"/>
      <x:c r="G2097" s="61">
        <x:f>PRODUCT(C2097:F2097)</x:f>
      </x:c>
      <x:c r="H2097" s="0" t="s"/>
    </x:row>
    <x:row r="2098" spans="1:8">
      <x:c r="A2098" s="60" t="s"/>
      <x:c r="B2098" s="60" t="s"/>
      <x:c r="C2098" s="61" t="s"/>
      <x:c r="D2098" s="61" t="n">
        <x:v>3.14</x:v>
      </x:c>
      <x:c r="E2098" s="61" t="n">
        <x:v>1.8</x:v>
      </x:c>
      <x:c r="F2098" s="61" t="s"/>
      <x:c r="G2098" s="61">
        <x:f>PRODUCT(C2098:F2098)</x:f>
      </x:c>
      <x:c r="H2098" s="0" t="s"/>
    </x:row>
    <x:row r="2099" spans="1:8">
      <x:c r="A2099" s="60" t="s"/>
      <x:c r="B2099" s="60" t="s"/>
      <x:c r="C2099" s="61" t="s"/>
      <x:c r="D2099" s="61" t="n">
        <x:v>1.4</x:v>
      </x:c>
      <x:c r="E2099" s="61" t="n">
        <x:v>1.8</x:v>
      </x:c>
      <x:c r="F2099" s="61" t="s"/>
      <x:c r="G2099" s="61">
        <x:f>PRODUCT(C2099:F2099)</x:f>
      </x:c>
      <x:c r="H2099" s="0" t="s"/>
    </x:row>
    <x:row r="2101" spans="1:8" customFormat="1" ht="45" customHeight="1">
      <x:c r="A2101" s="56" t="s">
        <x:v>2713</x:v>
      </x:c>
      <x:c r="B2101" s="56" t="s">
        <x:v>2319</x:v>
      </x:c>
      <x:c r="C2101" s="56" t="s">
        <x:v>439</x:v>
      </x:c>
      <x:c r="D2101" s="57" t="s">
        <x:v>20</x:v>
      </x:c>
      <x:c r="E2101" s="58" t="s">
        <x:v>440</x:v>
      </x:c>
      <x:c r="F2101" s="58" t="s">
        <x:v>440</x:v>
      </x:c>
      <x:c r="G2101" s="59">
        <x:f>SUM(G2102:G2104)</x:f>
      </x:c>
      <x:c r="H2101" s="0" t="s"/>
    </x:row>
    <x:row r="2102" spans="1:8">
      <x:c r="A2102" s="60" t="s">
        <x:v>2321</x:v>
      </x:c>
      <x:c r="B2102" s="60" t="s"/>
      <x:c r="C2102" s="61" t="s"/>
      <x:c r="D2102" s="61" t="s"/>
      <x:c r="E2102" s="61" t="s"/>
      <x:c r="F2102" s="61" t="s"/>
      <x:c r="G2102" s="61" t="s"/>
      <x:c r="H2102" s="0" t="s"/>
    </x:row>
    <x:row r="2103" spans="1:8">
      <x:c r="A2103" s="60" t="s">
        <x:v>2389</x:v>
      </x:c>
      <x:c r="B2103" s="60" t="s"/>
      <x:c r="C2103" s="61" t="n">
        <x:v>2</x:v>
      </x:c>
      <x:c r="D2103" s="61" t="s"/>
      <x:c r="E2103" s="61" t="s"/>
      <x:c r="F2103" s="61" t="s"/>
      <x:c r="G2103" s="61">
        <x:f>PRODUCT(C2103:F2103)</x:f>
      </x:c>
      <x:c r="H2103" s="0" t="s"/>
    </x:row>
    <x:row r="2104" spans="1:8">
      <x:c r="A2104" s="60" t="s">
        <x:v>2391</x:v>
      </x:c>
      <x:c r="B2104" s="60" t="s"/>
      <x:c r="C2104" s="61" t="n">
        <x:v>2</x:v>
      </x:c>
      <x:c r="D2104" s="61" t="s"/>
      <x:c r="E2104" s="61" t="s"/>
      <x:c r="F2104" s="61" t="s"/>
      <x:c r="G2104" s="61">
        <x:f>PRODUCT(C2104:F2104)</x:f>
      </x:c>
      <x:c r="H2104" s="0" t="s"/>
    </x:row>
    <x:row r="2106" spans="1:8">
      <x:c r="B2106" s="0" t="s">
        <x:v>2317</x:v>
      </x:c>
      <x:c r="C2106" s="54" t="s">
        <x:v>5</x:v>
      </x:c>
      <x:c r="D2106" s="55" t="s">
        <x:v>6</x:v>
      </x:c>
      <x:c r="E2106" s="54" t="s">
        <x:v>7</x:v>
      </x:c>
    </x:row>
    <x:row r="2107" spans="1:8">
      <x:c r="B2107" s="0" t="s">
        <x:v>2317</x:v>
      </x:c>
      <x:c r="C2107" s="54" t="s">
        <x:v>8</x:v>
      </x:c>
      <x:c r="D2107" s="55" t="s">
        <x:v>72</x:v>
      </x:c>
      <x:c r="E2107" s="54" t="s">
        <x:v>425</x:v>
      </x:c>
    </x:row>
    <x:row r="2108" spans="1:8">
      <x:c r="B2108" s="0" t="s">
        <x:v>2317</x:v>
      </x:c>
      <x:c r="C2108" s="54" t="s">
        <x:v>10</x:v>
      </x:c>
      <x:c r="D2108" s="55" t="s">
        <x:v>120</x:v>
      </x:c>
      <x:c r="E2108" s="54" t="s">
        <x:v>257</x:v>
      </x:c>
    </x:row>
    <x:row r="2110" spans="1:8" customFormat="1" ht="45" customHeight="1">
      <x:c r="A2110" s="56" t="s">
        <x:v>2714</x:v>
      </x:c>
      <x:c r="B2110" s="56" t="s">
        <x:v>2319</x:v>
      </x:c>
      <x:c r="C2110" s="56" t="s">
        <x:v>442</x:v>
      </x:c>
      <x:c r="D2110" s="57" t="s">
        <x:v>15</x:v>
      </x:c>
      <x:c r="E2110" s="58" t="s">
        <x:v>443</x:v>
      </x:c>
      <x:c r="F2110" s="58" t="s">
        <x:v>443</x:v>
      </x:c>
      <x:c r="G2110" s="59">
        <x:f>SUM(G2111:G2147)</x:f>
      </x:c>
      <x:c r="H2110" s="0" t="s"/>
    </x:row>
    <x:row r="2111" spans="1:8">
      <x:c r="A2111" s="60" t="s">
        <x:v>2321</x:v>
      </x:c>
      <x:c r="B2111" s="60" t="s"/>
      <x:c r="C2111" s="61" t="s"/>
      <x:c r="D2111" s="61" t="s"/>
      <x:c r="E2111" s="61" t="s"/>
      <x:c r="F2111" s="61" t="s"/>
      <x:c r="G2111" s="61" t="s"/>
      <x:c r="H2111" s="0" t="s"/>
    </x:row>
    <x:row r="2112" spans="1:8">
      <x:c r="A2112" s="60" t="s">
        <x:v>2322</x:v>
      </x:c>
      <x:c r="B2112" s="60" t="s"/>
      <x:c r="C2112" s="61" t="s"/>
      <x:c r="D2112" s="61" t="n">
        <x:v>13.5</x:v>
      </x:c>
      <x:c r="E2112" s="61" t="s"/>
      <x:c r="F2112" s="61" t="s"/>
      <x:c r="G2112" s="61">
        <x:f>PRODUCT(C2112:F2112)</x:f>
      </x:c>
      <x:c r="H2112" s="0" t="s"/>
    </x:row>
    <x:row r="2113" spans="1:8">
      <x:c r="A2113" s="60" t="s">
        <x:v>2715</x:v>
      </x:c>
      <x:c r="B2113" s="60" t="s"/>
      <x:c r="C2113" s="61" t="s"/>
      <x:c r="D2113" s="61" t="n">
        <x:v>1.8</x:v>
      </x:c>
      <x:c r="E2113" s="61" t="s"/>
      <x:c r="F2113" s="61" t="s"/>
      <x:c r="G2113" s="61">
        <x:f>PRODUCT(C2113:F2113)</x:f>
      </x:c>
      <x:c r="H2113" s="0" t="s"/>
    </x:row>
    <x:row r="2114" spans="1:8">
      <x:c r="A2114" s="60" t="s"/>
      <x:c r="B2114" s="60" t="s"/>
      <x:c r="C2114" s="61" t="s"/>
      <x:c r="D2114" s="61" t="n">
        <x:v>2.3</x:v>
      </x:c>
      <x:c r="E2114" s="61" t="s"/>
      <x:c r="F2114" s="61" t="s"/>
      <x:c r="G2114" s="61">
        <x:f>PRODUCT(C2114:F2114)</x:f>
      </x:c>
      <x:c r="H2114" s="0" t="s"/>
    </x:row>
    <x:row r="2115" spans="1:8">
      <x:c r="A2115" s="60" t="s">
        <x:v>2716</x:v>
      </x:c>
      <x:c r="B2115" s="60" t="s"/>
      <x:c r="C2115" s="61" t="n">
        <x:v>32</x:v>
      </x:c>
      <x:c r="D2115" s="61" t="n">
        <x:v>1.25</x:v>
      </x:c>
      <x:c r="E2115" s="61" t="n">
        <x:v>0.185</x:v>
      </x:c>
      <x:c r="F2115" s="61" t="s"/>
      <x:c r="G2115" s="61">
        <x:f>PRODUCT(C2115:F2115)</x:f>
      </x:c>
      <x:c r="H2115" s="0" t="s"/>
    </x:row>
    <x:row r="2116" spans="1:8">
      <x:c r="A2116" s="60" t="s">
        <x:v>2717</x:v>
      </x:c>
      <x:c r="B2116" s="60" t="s"/>
      <x:c r="C2116" s="61" t="s"/>
      <x:c r="D2116" s="61" t="n">
        <x:v>5.5</x:v>
      </x:c>
      <x:c r="E2116" s="61" t="s"/>
      <x:c r="F2116" s="61" t="s"/>
      <x:c r="G2116" s="61">
        <x:f>PRODUCT(C2116:F2116)</x:f>
      </x:c>
      <x:c r="H2116" s="0" t="s"/>
    </x:row>
    <x:row r="2117" spans="1:8">
      <x:c r="A2117" s="60" t="s">
        <x:v>2323</x:v>
      </x:c>
      <x:c r="B2117" s="60" t="s"/>
      <x:c r="C2117" s="61" t="s"/>
      <x:c r="D2117" s="61" t="n">
        <x:v>14.02</x:v>
      </x:c>
      <x:c r="E2117" s="61" t="s"/>
      <x:c r="F2117" s="61" t="s"/>
      <x:c r="G2117" s="61">
        <x:f>PRODUCT(C2117:F2117)</x:f>
      </x:c>
      <x:c r="H2117" s="0" t="s"/>
    </x:row>
    <x:row r="2118" spans="1:8">
      <x:c r="A2118" s="60" t="s">
        <x:v>2715</x:v>
      </x:c>
      <x:c r="B2118" s="60" t="s"/>
      <x:c r="C2118" s="61" t="s"/>
      <x:c r="D2118" s="61" t="n">
        <x:v>1.8</x:v>
      </x:c>
      <x:c r="E2118" s="61" t="s"/>
      <x:c r="F2118" s="61" t="s"/>
      <x:c r="G2118" s="61">
        <x:f>PRODUCT(C2118:F2118)</x:f>
      </x:c>
      <x:c r="H2118" s="0" t="s"/>
    </x:row>
    <x:row r="2119" spans="1:8">
      <x:c r="A2119" s="60" t="s"/>
      <x:c r="B2119" s="60" t="s"/>
      <x:c r="C2119" s="61" t="s"/>
      <x:c r="D2119" s="61" t="n">
        <x:v>2.3</x:v>
      </x:c>
      <x:c r="E2119" s="61" t="s"/>
      <x:c r="F2119" s="61" t="s"/>
      <x:c r="G2119" s="61">
        <x:f>PRODUCT(C2119:F2119)</x:f>
      </x:c>
      <x:c r="H2119" s="0" t="s"/>
    </x:row>
    <x:row r="2120" spans="1:8">
      <x:c r="A2120" s="60" t="s">
        <x:v>2716</x:v>
      </x:c>
      <x:c r="B2120" s="60" t="s"/>
      <x:c r="C2120" s="61" t="n">
        <x:v>32</x:v>
      </x:c>
      <x:c r="D2120" s="61" t="n">
        <x:v>1.25</x:v>
      </x:c>
      <x:c r="E2120" s="61" t="n">
        <x:v>0.185</x:v>
      </x:c>
      <x:c r="F2120" s="61" t="s"/>
      <x:c r="G2120" s="61">
        <x:f>PRODUCT(C2120:F2120)</x:f>
      </x:c>
      <x:c r="H2120" s="0" t="s"/>
    </x:row>
    <x:row r="2121" spans="1:8">
      <x:c r="A2121" s="60" t="s">
        <x:v>2324</x:v>
      </x:c>
      <x:c r="B2121" s="60" t="s"/>
      <x:c r="C2121" s="61" t="s"/>
      <x:c r="D2121" s="61" t="s"/>
      <x:c r="E2121" s="61" t="s"/>
      <x:c r="F2121" s="61" t="s"/>
      <x:c r="G2121" s="61" t="s"/>
      <x:c r="H2121" s="0" t="s"/>
    </x:row>
    <x:row r="2122" spans="1:8">
      <x:c r="A2122" s="60" t="s">
        <x:v>2322</x:v>
      </x:c>
      <x:c r="B2122" s="60" t="s"/>
      <x:c r="C2122" s="61" t="s"/>
      <x:c r="D2122" s="61" t="n">
        <x:v>9.18</x:v>
      </x:c>
      <x:c r="E2122" s="61" t="s"/>
      <x:c r="F2122" s="61" t="s"/>
      <x:c r="G2122" s="61">
        <x:f>PRODUCT(C2122:F2122)</x:f>
      </x:c>
      <x:c r="H2122" s="0" t="s"/>
    </x:row>
    <x:row r="2123" spans="1:8">
      <x:c r="A2123" s="60" t="s">
        <x:v>2715</x:v>
      </x:c>
      <x:c r="B2123" s="60" t="s"/>
      <x:c r="C2123" s="61" t="s"/>
      <x:c r="D2123" s="61" t="n">
        <x:v>2.08</x:v>
      </x:c>
      <x:c r="E2123" s="61" t="s"/>
      <x:c r="F2123" s="61" t="s"/>
      <x:c r="G2123" s="61">
        <x:f>PRODUCT(C2123:F2123)</x:f>
      </x:c>
      <x:c r="H2123" s="0" t="s"/>
    </x:row>
    <x:row r="2124" spans="1:8">
      <x:c r="A2124" s="60" t="s"/>
      <x:c r="B2124" s="60" t="s"/>
      <x:c r="C2124" s="61" t="s"/>
      <x:c r="D2124" s="61" t="n">
        <x:v>2.5</x:v>
      </x:c>
      <x:c r="E2124" s="61" t="s"/>
      <x:c r="F2124" s="61" t="s"/>
      <x:c r="G2124" s="61">
        <x:f>PRODUCT(C2124:F2124)</x:f>
      </x:c>
      <x:c r="H2124" s="0" t="s"/>
    </x:row>
    <x:row r="2125" spans="1:8">
      <x:c r="A2125" s="60" t="s">
        <x:v>2718</x:v>
      </x:c>
      <x:c r="B2125" s="60" t="s"/>
      <x:c r="C2125" s="61" t="n">
        <x:v>18</x:v>
      </x:c>
      <x:c r="D2125" s="61" t="n">
        <x:v>1.25</x:v>
      </x:c>
      <x:c r="E2125" s="61" t="n">
        <x:v>0.185</x:v>
      </x:c>
      <x:c r="F2125" s="61" t="s"/>
      <x:c r="G2125" s="61">
        <x:f>PRODUCT(C2125:F2125)</x:f>
      </x:c>
      <x:c r="H2125" s="0" t="s"/>
    </x:row>
    <x:row r="2126" spans="1:8">
      <x:c r="A2126" s="60" t="s">
        <x:v>2323</x:v>
      </x:c>
      <x:c r="B2126" s="60" t="s"/>
      <x:c r="C2126" s="61" t="s"/>
      <x:c r="D2126" s="61" t="n">
        <x:v>9.21</x:v>
      </x:c>
      <x:c r="E2126" s="61" t="s"/>
      <x:c r="F2126" s="61" t="s"/>
      <x:c r="G2126" s="61">
        <x:f>PRODUCT(C2126:F2126)</x:f>
      </x:c>
      <x:c r="H2126" s="0" t="s"/>
    </x:row>
    <x:row r="2127" spans="1:8">
      <x:c r="A2127" s="60" t="s">
        <x:v>2715</x:v>
      </x:c>
      <x:c r="B2127" s="60" t="s"/>
      <x:c r="C2127" s="61" t="s"/>
      <x:c r="D2127" s="61" t="n">
        <x:v>2.08</x:v>
      </x:c>
      <x:c r="E2127" s="61" t="s"/>
      <x:c r="F2127" s="61" t="s"/>
      <x:c r="G2127" s="61">
        <x:f>PRODUCT(C2127:F2127)</x:f>
      </x:c>
      <x:c r="H2127" s="0" t="s"/>
    </x:row>
    <x:row r="2128" spans="1:8">
      <x:c r="A2128" s="60" t="s"/>
      <x:c r="B2128" s="60" t="s"/>
      <x:c r="C2128" s="61" t="s"/>
      <x:c r="D2128" s="61" t="n">
        <x:v>2.5</x:v>
      </x:c>
      <x:c r="E2128" s="61" t="s"/>
      <x:c r="F2128" s="61" t="s"/>
      <x:c r="G2128" s="61">
        <x:f>PRODUCT(C2128:F2128)</x:f>
      </x:c>
      <x:c r="H2128" s="0" t="s"/>
    </x:row>
    <x:row r="2129" spans="1:8">
      <x:c r="A2129" s="60" t="s">
        <x:v>2718</x:v>
      </x:c>
      <x:c r="B2129" s="60" t="s"/>
      <x:c r="C2129" s="61" t="n">
        <x:v>18</x:v>
      </x:c>
      <x:c r="D2129" s="61" t="n">
        <x:v>1.25</x:v>
      </x:c>
      <x:c r="E2129" s="61" t="n">
        <x:v>0.185</x:v>
      </x:c>
      <x:c r="F2129" s="61" t="s"/>
      <x:c r="G2129" s="61">
        <x:f>PRODUCT(C2129:F2129)</x:f>
      </x:c>
      <x:c r="H2129" s="0" t="s"/>
    </x:row>
    <x:row r="2130" spans="1:8">
      <x:c r="A2130" s="60" t="s">
        <x:v>2326</x:v>
      </x:c>
      <x:c r="B2130" s="60" t="s"/>
      <x:c r="C2130" s="61" t="s"/>
      <x:c r="D2130" s="61" t="s"/>
      <x:c r="E2130" s="61" t="s"/>
      <x:c r="F2130" s="61" t="s"/>
      <x:c r="G2130" s="61" t="s"/>
      <x:c r="H2130" s="0" t="s"/>
    </x:row>
    <x:row r="2131" spans="1:8">
      <x:c r="A2131" s="60" t="s">
        <x:v>2322</x:v>
      </x:c>
      <x:c r="B2131" s="60" t="s"/>
      <x:c r="C2131" s="61" t="s"/>
      <x:c r="D2131" s="61" t="n">
        <x:v>12.52</x:v>
      </x:c>
      <x:c r="E2131" s="61" t="s"/>
      <x:c r="F2131" s="61" t="s"/>
      <x:c r="G2131" s="61">
        <x:f>PRODUCT(C2131:F2131)</x:f>
      </x:c>
      <x:c r="H2131" s="0" t="s"/>
    </x:row>
    <x:row r="2132" spans="1:8">
      <x:c r="A2132" s="60" t="s">
        <x:v>2715</x:v>
      </x:c>
      <x:c r="B2132" s="60" t="s"/>
      <x:c r="C2132" s="61" t="s"/>
      <x:c r="D2132" s="61" t="n">
        <x:v>2.08</x:v>
      </x:c>
      <x:c r="E2132" s="61" t="s"/>
      <x:c r="F2132" s="61" t="s"/>
      <x:c r="G2132" s="61">
        <x:f>PRODUCT(C2132:F2132)</x:f>
      </x:c>
      <x:c r="H2132" s="0" t="s"/>
    </x:row>
    <x:row r="2133" spans="1:8">
      <x:c r="A2133" s="60" t="s"/>
      <x:c r="B2133" s="60" t="s"/>
      <x:c r="C2133" s="61" t="s"/>
      <x:c r="D2133" s="61" t="n">
        <x:v>2.5</x:v>
      </x:c>
      <x:c r="E2133" s="61" t="s"/>
      <x:c r="F2133" s="61" t="s"/>
      <x:c r="G2133" s="61">
        <x:f>PRODUCT(C2133:F2133)</x:f>
      </x:c>
      <x:c r="H2133" s="0" t="s"/>
    </x:row>
    <x:row r="2134" spans="1:8">
      <x:c r="A2134" s="60" t="s">
        <x:v>2719</x:v>
      </x:c>
      <x:c r="B2134" s="60" t="s"/>
      <x:c r="C2134" s="61" t="n">
        <x:v>18</x:v>
      </x:c>
      <x:c r="D2134" s="61" t="n">
        <x:v>1.25</x:v>
      </x:c>
      <x:c r="E2134" s="61" t="n">
        <x:v>0.185</x:v>
      </x:c>
      <x:c r="F2134" s="61" t="s"/>
      <x:c r="G2134" s="61">
        <x:f>PRODUCT(C2134:F2134)</x:f>
      </x:c>
      <x:c r="H2134" s="0" t="s"/>
    </x:row>
    <x:row r="2135" spans="1:8">
      <x:c r="A2135" s="60" t="s">
        <x:v>2323</x:v>
      </x:c>
      <x:c r="B2135" s="60" t="s"/>
      <x:c r="C2135" s="61" t="s"/>
      <x:c r="D2135" s="61" t="n">
        <x:v>12</x:v>
      </x:c>
      <x:c r="E2135" s="61" t="s"/>
      <x:c r="F2135" s="61" t="s"/>
      <x:c r="G2135" s="61">
        <x:f>PRODUCT(C2135:F2135)</x:f>
      </x:c>
      <x:c r="H2135" s="0" t="s"/>
    </x:row>
    <x:row r="2136" spans="1:8">
      <x:c r="A2136" s="60" t="s">
        <x:v>2715</x:v>
      </x:c>
      <x:c r="B2136" s="60" t="s"/>
      <x:c r="C2136" s="61" t="s"/>
      <x:c r="D2136" s="61" t="n">
        <x:v>2.08</x:v>
      </x:c>
      <x:c r="E2136" s="61" t="s"/>
      <x:c r="F2136" s="61" t="s"/>
      <x:c r="G2136" s="61">
        <x:f>PRODUCT(C2136:F2136)</x:f>
      </x:c>
      <x:c r="H2136" s="0" t="s"/>
    </x:row>
    <x:row r="2137" spans="1:8">
      <x:c r="A2137" s="60" t="s"/>
      <x:c r="B2137" s="60" t="s"/>
      <x:c r="C2137" s="61" t="s"/>
      <x:c r="D2137" s="61" t="n">
        <x:v>2.5</x:v>
      </x:c>
      <x:c r="E2137" s="61" t="s"/>
      <x:c r="F2137" s="61" t="s"/>
      <x:c r="G2137" s="61">
        <x:f>PRODUCT(C2137:F2137)</x:f>
      </x:c>
      <x:c r="H2137" s="0" t="s"/>
    </x:row>
    <x:row r="2138" spans="1:8">
      <x:c r="A2138" s="60" t="s">
        <x:v>2719</x:v>
      </x:c>
      <x:c r="B2138" s="60" t="s"/>
      <x:c r="C2138" s="61" t="n">
        <x:v>18</x:v>
      </x:c>
      <x:c r="D2138" s="61" t="n">
        <x:v>1.25</x:v>
      </x:c>
      <x:c r="E2138" s="61" t="n">
        <x:v>0.185</x:v>
      </x:c>
      <x:c r="F2138" s="61" t="s"/>
      <x:c r="G2138" s="61">
        <x:f>PRODUCT(C2138:F2138)</x:f>
      </x:c>
      <x:c r="H2138" s="0" t="s"/>
    </x:row>
    <x:row r="2139" spans="1:8">
      <x:c r="A2139" s="60" t="s">
        <x:v>2327</x:v>
      </x:c>
      <x:c r="B2139" s="60" t="s"/>
      <x:c r="C2139" s="61" t="s"/>
      <x:c r="D2139" s="61" t="s"/>
      <x:c r="E2139" s="61" t="s"/>
      <x:c r="F2139" s="61" t="s"/>
      <x:c r="G2139" s="61" t="s"/>
      <x:c r="H2139" s="0" t="s"/>
    </x:row>
    <x:row r="2140" spans="1:8">
      <x:c r="A2140" s="60" t="s">
        <x:v>2322</x:v>
      </x:c>
      <x:c r="B2140" s="60" t="s"/>
      <x:c r="C2140" s="61" t="s"/>
      <x:c r="D2140" s="61" t="n">
        <x:v>18.2</x:v>
      </x:c>
      <x:c r="E2140" s="61" t="s"/>
      <x:c r="F2140" s="61" t="s"/>
      <x:c r="G2140" s="61">
        <x:f>PRODUCT(C2140:F2140)</x:f>
      </x:c>
      <x:c r="H2140" s="0" t="s"/>
    </x:row>
    <x:row r="2141" spans="1:8">
      <x:c r="A2141" s="60" t="s">
        <x:v>2715</x:v>
      </x:c>
      <x:c r="B2141" s="60" t="s"/>
      <x:c r="C2141" s="61" t="s"/>
      <x:c r="D2141" s="61" t="n">
        <x:v>2.5</x:v>
      </x:c>
      <x:c r="E2141" s="61" t="s"/>
      <x:c r="F2141" s="61" t="s"/>
      <x:c r="G2141" s="61">
        <x:f>PRODUCT(C2141:F2141)</x:f>
      </x:c>
      <x:c r="H2141" s="0" t="s"/>
    </x:row>
    <x:row r="2142" spans="1:8">
      <x:c r="A2142" s="60" t="s">
        <x:v>2323</x:v>
      </x:c>
      <x:c r="B2142" s="60" t="s"/>
      <x:c r="C2142" s="61" t="s"/>
      <x:c r="D2142" s="61" t="n">
        <x:v>16.35</x:v>
      </x:c>
      <x:c r="E2142" s="61" t="s"/>
      <x:c r="F2142" s="61" t="s"/>
      <x:c r="G2142" s="61">
        <x:f>PRODUCT(C2142:F2142)</x:f>
      </x:c>
      <x:c r="H2142" s="0" t="s"/>
    </x:row>
    <x:row r="2143" spans="1:8">
      <x:c r="A2143" s="60" t="s">
        <x:v>2715</x:v>
      </x:c>
      <x:c r="B2143" s="60" t="s"/>
      <x:c r="C2143" s="61" t="s"/>
      <x:c r="D2143" s="61" t="n">
        <x:v>2.01</x:v>
      </x:c>
      <x:c r="E2143" s="61" t="s"/>
      <x:c r="F2143" s="61" t="s"/>
      <x:c r="G2143" s="61">
        <x:f>PRODUCT(C2143:F2143)</x:f>
      </x:c>
      <x:c r="H2143" s="0" t="s"/>
    </x:row>
    <x:row r="2144" spans="1:8">
      <x:c r="A2144" s="60" t="s"/>
      <x:c r="B2144" s="60" t="s"/>
      <x:c r="C2144" s="61" t="s"/>
      <x:c r="D2144" s="61" t="n">
        <x:v>2.57</x:v>
      </x:c>
      <x:c r="E2144" s="61" t="s"/>
      <x:c r="F2144" s="61" t="s"/>
      <x:c r="G2144" s="61">
        <x:f>PRODUCT(C2144:F2144)</x:f>
      </x:c>
      <x:c r="H2144" s="0" t="s"/>
    </x:row>
    <x:row r="2145" spans="1:8">
      <x:c r="A2145" s="60" t="s">
        <x:v>2720</x:v>
      </x:c>
      <x:c r="B2145" s="60" t="s"/>
      <x:c r="C2145" s="61" t="n">
        <x:v>21</x:v>
      </x:c>
      <x:c r="D2145" s="61" t="n">
        <x:v>1.25</x:v>
      </x:c>
      <x:c r="E2145" s="61" t="n">
        <x:v>0.185</x:v>
      </x:c>
      <x:c r="F2145" s="61" t="s"/>
      <x:c r="G2145" s="61">
        <x:f>PRODUCT(C2145:F2145)</x:f>
      </x:c>
      <x:c r="H2145" s="0" t="s"/>
    </x:row>
    <x:row r="2146" spans="1:8">
      <x:c r="A2146" s="60" t="s">
        <x:v>2368</x:v>
      </x:c>
      <x:c r="B2146" s="60" t="s"/>
      <x:c r="C2146" s="61" t="s"/>
      <x:c r="D2146" s="61" t="s"/>
      <x:c r="E2146" s="61" t="s"/>
      <x:c r="F2146" s="61" t="s"/>
      <x:c r="G2146" s="61" t="s"/>
      <x:c r="H2146" s="0" t="s"/>
    </x:row>
    <x:row r="2147" spans="1:8">
      <x:c r="A2147" s="60" t="s">
        <x:v>2323</x:v>
      </x:c>
      <x:c r="B2147" s="60" t="s"/>
      <x:c r="C2147" s="61" t="s"/>
      <x:c r="D2147" s="61" t="n">
        <x:v>7.5</x:v>
      </x:c>
      <x:c r="E2147" s="61" t="s"/>
      <x:c r="F2147" s="61" t="s"/>
      <x:c r="G2147" s="61">
        <x:f>PRODUCT(C2147:F2147)</x:f>
      </x:c>
      <x:c r="H2147" s="0" t="s"/>
    </x:row>
    <x:row r="2149" spans="1:8" customFormat="1" ht="45" customHeight="1">
      <x:c r="A2149" s="56" t="s">
        <x:v>2721</x:v>
      </x:c>
      <x:c r="B2149" s="56" t="s">
        <x:v>2319</x:v>
      </x:c>
      <x:c r="C2149" s="56" t="s">
        <x:v>444</x:v>
      </x:c>
      <x:c r="D2149" s="57" t="s">
        <x:v>20</x:v>
      </x:c>
      <x:c r="E2149" s="58" t="s">
        <x:v>445</x:v>
      </x:c>
      <x:c r="F2149" s="58" t="s">
        <x:v>445</x:v>
      </x:c>
      <x:c r="G2149" s="59">
        <x:f>SUM(G2150:G2160)</x:f>
      </x:c>
      <x:c r="H2149" s="0" t="s"/>
    </x:row>
    <x:row r="2150" spans="1:8">
      <x:c r="A2150" s="60" t="s">
        <x:v>2692</x:v>
      </x:c>
      <x:c r="B2150" s="60" t="s"/>
      <x:c r="C2150" s="61" t="s"/>
      <x:c r="D2150" s="61" t="s"/>
      <x:c r="E2150" s="61" t="s"/>
      <x:c r="F2150" s="61" t="s"/>
      <x:c r="G2150" s="61" t="s"/>
      <x:c r="H2150" s="0" t="s"/>
    </x:row>
    <x:row r="2151" spans="1:8">
      <x:c r="A2151" s="60" t="s">
        <x:v>2322</x:v>
      </x:c>
      <x:c r="B2151" s="60" t="s"/>
      <x:c r="C2151" s="61" t="n">
        <x:v>32</x:v>
      </x:c>
      <x:c r="D2151" s="61" t="s"/>
      <x:c r="E2151" s="61" t="s"/>
      <x:c r="F2151" s="61" t="s"/>
      <x:c r="G2151" s="61">
        <x:f>PRODUCT(C2151:F2151)</x:f>
      </x:c>
      <x:c r="H2151" s="0" t="s"/>
    </x:row>
    <x:row r="2152" spans="1:8">
      <x:c r="A2152" s="60" t="s">
        <x:v>2323</x:v>
      </x:c>
      <x:c r="B2152" s="60" t="s"/>
      <x:c r="C2152" s="61" t="n">
        <x:v>32</x:v>
      </x:c>
      <x:c r="D2152" s="61" t="s"/>
      <x:c r="E2152" s="61" t="s"/>
      <x:c r="F2152" s="61" t="s"/>
      <x:c r="G2152" s="61">
        <x:f>PRODUCT(C2152:F2152)</x:f>
      </x:c>
      <x:c r="H2152" s="0" t="s"/>
    </x:row>
    <x:row r="2153" spans="1:8">
      <x:c r="A2153" s="60" t="s">
        <x:v>2696</x:v>
      </x:c>
      <x:c r="B2153" s="60" t="s"/>
      <x:c r="C2153" s="61" t="s"/>
      <x:c r="D2153" s="61" t="s"/>
      <x:c r="E2153" s="61" t="s"/>
      <x:c r="F2153" s="61" t="s"/>
      <x:c r="G2153" s="61" t="s"/>
      <x:c r="H2153" s="0" t="s"/>
    </x:row>
    <x:row r="2154" spans="1:8">
      <x:c r="A2154" s="60" t="s">
        <x:v>2322</x:v>
      </x:c>
      <x:c r="B2154" s="60" t="s"/>
      <x:c r="C2154" s="61" t="n">
        <x:v>18</x:v>
      </x:c>
      <x:c r="D2154" s="61" t="s"/>
      <x:c r="E2154" s="61" t="s"/>
      <x:c r="F2154" s="61" t="s"/>
      <x:c r="G2154" s="61">
        <x:f>PRODUCT(C2154:F2154)</x:f>
      </x:c>
      <x:c r="H2154" s="0" t="s"/>
    </x:row>
    <x:row r="2155" spans="1:8">
      <x:c r="A2155" s="60" t="s">
        <x:v>2323</x:v>
      </x:c>
      <x:c r="B2155" s="60" t="s"/>
      <x:c r="C2155" s="61" t="n">
        <x:v>18</x:v>
      </x:c>
      <x:c r="D2155" s="61" t="s"/>
      <x:c r="E2155" s="61" t="s"/>
      <x:c r="F2155" s="61" t="s"/>
      <x:c r="G2155" s="61">
        <x:f>PRODUCT(C2155:F2155)</x:f>
      </x:c>
      <x:c r="H2155" s="0" t="s"/>
    </x:row>
    <x:row r="2156" spans="1:8">
      <x:c r="A2156" s="60" t="s">
        <x:v>2697</x:v>
      </x:c>
      <x:c r="B2156" s="60" t="s"/>
      <x:c r="C2156" s="61" t="s"/>
      <x:c r="D2156" s="61" t="s"/>
      <x:c r="E2156" s="61" t="s"/>
      <x:c r="F2156" s="61" t="s"/>
      <x:c r="G2156" s="61" t="s"/>
      <x:c r="H2156" s="0" t="s"/>
    </x:row>
    <x:row r="2157" spans="1:8">
      <x:c r="A2157" s="60" t="s">
        <x:v>2322</x:v>
      </x:c>
      <x:c r="B2157" s="60" t="s"/>
      <x:c r="C2157" s="61" t="n">
        <x:v>18</x:v>
      </x:c>
      <x:c r="D2157" s="61" t="s"/>
      <x:c r="E2157" s="61" t="s"/>
      <x:c r="F2157" s="61" t="s"/>
      <x:c r="G2157" s="61">
        <x:f>PRODUCT(C2157:F2157)</x:f>
      </x:c>
      <x:c r="H2157" s="0" t="s"/>
    </x:row>
    <x:row r="2158" spans="1:8">
      <x:c r="A2158" s="60" t="s">
        <x:v>2323</x:v>
      </x:c>
      <x:c r="B2158" s="60" t="s"/>
      <x:c r="C2158" s="61" t="n">
        <x:v>18</x:v>
      </x:c>
      <x:c r="D2158" s="61" t="s"/>
      <x:c r="E2158" s="61" t="s"/>
      <x:c r="F2158" s="61" t="s"/>
      <x:c r="G2158" s="61">
        <x:f>PRODUCT(C2158:F2158)</x:f>
      </x:c>
      <x:c r="H2158" s="0" t="s"/>
    </x:row>
    <x:row r="2159" spans="1:8">
      <x:c r="A2159" s="60" t="s">
        <x:v>2698</x:v>
      </x:c>
      <x:c r="B2159" s="60" t="s"/>
      <x:c r="C2159" s="61" t="s"/>
      <x:c r="D2159" s="61" t="s"/>
      <x:c r="E2159" s="61" t="s"/>
      <x:c r="F2159" s="61" t="s"/>
      <x:c r="G2159" s="61" t="s"/>
      <x:c r="H2159" s="0" t="s"/>
    </x:row>
    <x:row r="2160" spans="1:8">
      <x:c r="A2160" s="60" t="s">
        <x:v>2323</x:v>
      </x:c>
      <x:c r="B2160" s="60" t="s"/>
      <x:c r="C2160" s="61" t="n">
        <x:v>19</x:v>
      </x:c>
      <x:c r="D2160" s="61" t="s"/>
      <x:c r="E2160" s="61" t="s"/>
      <x:c r="F2160" s="61" t="s"/>
      <x:c r="G2160" s="61">
        <x:f>PRODUCT(C2160:F2160)</x:f>
      </x:c>
      <x:c r="H2160" s="0" t="s"/>
    </x:row>
    <x:row r="2162" spans="1:8" customFormat="1" ht="45" customHeight="1">
      <x:c r="A2162" s="56" t="s">
        <x:v>2722</x:v>
      </x:c>
      <x:c r="B2162" s="56" t="s">
        <x:v>2319</x:v>
      </x:c>
      <x:c r="C2162" s="56" t="s">
        <x:v>446</x:v>
      </x:c>
      <x:c r="D2162" s="57" t="s">
        <x:v>44</x:v>
      </x:c>
      <x:c r="E2162" s="58" t="s">
        <x:v>447</x:v>
      </x:c>
      <x:c r="F2162" s="58" t="s">
        <x:v>447</x:v>
      </x:c>
      <x:c r="G2162" s="59">
        <x:f>SUM(G2163:G2205)</x:f>
      </x:c>
      <x:c r="H2162" s="0" t="s"/>
    </x:row>
    <x:row r="2163" spans="1:8">
      <x:c r="A2163" s="60" t="s">
        <x:v>2322</x:v>
      </x:c>
      <x:c r="B2163" s="60" t="s"/>
      <x:c r="C2163" s="61" t="s"/>
      <x:c r="D2163" s="61" t="s"/>
      <x:c r="E2163" s="61" t="s"/>
      <x:c r="F2163" s="61" t="s"/>
      <x:c r="G2163" s="61" t="s"/>
      <x:c r="H2163" s="0" t="s"/>
    </x:row>
    <x:row r="2164" spans="1:8">
      <x:c r="A2164" s="60" t="s">
        <x:v>2692</x:v>
      </x:c>
      <x:c r="B2164" s="60" t="s"/>
      <x:c r="C2164" s="61" t="s"/>
      <x:c r="D2164" s="61" t="n">
        <x:v>5.29</x:v>
      </x:c>
      <x:c r="E2164" s="61" t="s"/>
      <x:c r="F2164" s="61" t="s"/>
      <x:c r="G2164" s="61">
        <x:f>PRODUCT(C2164:F2164)</x:f>
      </x:c>
      <x:c r="H2164" s="0" t="s"/>
    </x:row>
    <x:row r="2165" spans="1:8">
      <x:c r="A2165" s="60" t="s"/>
      <x:c r="B2165" s="60" t="s"/>
      <x:c r="C2165" s="61" t="s"/>
      <x:c r="D2165" s="61" t="n">
        <x:v>4.4</x:v>
      </x:c>
      <x:c r="E2165" s="61" t="s"/>
      <x:c r="F2165" s="61" t="s"/>
      <x:c r="G2165" s="61">
        <x:f>PRODUCT(C2165:F2165)</x:f>
      </x:c>
      <x:c r="H2165" s="0" t="s"/>
    </x:row>
    <x:row r="2166" spans="1:8">
      <x:c r="A2166" s="60" t="s"/>
      <x:c r="B2166" s="60" t="s"/>
      <x:c r="C2166" s="61" t="s"/>
      <x:c r="D2166" s="61" t="n">
        <x:v>4.24</x:v>
      </x:c>
      <x:c r="E2166" s="61" t="s"/>
      <x:c r="F2166" s="61" t="s"/>
      <x:c r="G2166" s="61">
        <x:f>PRODUCT(C2166:F2166)</x:f>
      </x:c>
      <x:c r="H2166" s="0" t="s"/>
    </x:row>
    <x:row r="2167" spans="1:8">
      <x:c r="A2167" s="60" t="s"/>
      <x:c r="B2167" s="60" t="s"/>
      <x:c r="C2167" s="61" t="s"/>
      <x:c r="D2167" s="61" t="n">
        <x:v>4.08</x:v>
      </x:c>
      <x:c r="E2167" s="61" t="s"/>
      <x:c r="F2167" s="61" t="s"/>
      <x:c r="G2167" s="61">
        <x:f>PRODUCT(C2167:F2167)</x:f>
      </x:c>
      <x:c r="H2167" s="0" t="s"/>
    </x:row>
    <x:row r="2168" spans="1:8">
      <x:c r="A2168" s="60" t="s"/>
      <x:c r="B2168" s="60" t="s"/>
      <x:c r="C2168" s="61" t="s"/>
      <x:c r="D2168" s="61" t="n">
        <x:v>1.67</x:v>
      </x:c>
      <x:c r="E2168" s="61" t="s"/>
      <x:c r="F2168" s="61" t="s"/>
      <x:c r="G2168" s="61">
        <x:f>PRODUCT(C2168:F2168)</x:f>
      </x:c>
      <x:c r="H2168" s="0" t="s"/>
    </x:row>
    <x:row r="2169" spans="1:8">
      <x:c r="A2169" s="60" t="s"/>
      <x:c r="B2169" s="60" t="s"/>
      <x:c r="C2169" s="61" t="s"/>
      <x:c r="D2169" s="61" t="n">
        <x:v>3.02</x:v>
      </x:c>
      <x:c r="E2169" s="61" t="s"/>
      <x:c r="F2169" s="61" t="s"/>
      <x:c r="G2169" s="61">
        <x:f>PRODUCT(C2169:F2169)</x:f>
      </x:c>
      <x:c r="H2169" s="0" t="s"/>
    </x:row>
    <x:row r="2170" spans="1:8">
      <x:c r="A2170" s="60" t="s">
        <x:v>2696</x:v>
      </x:c>
      <x:c r="B2170" s="60" t="s"/>
      <x:c r="C2170" s="61" t="s"/>
      <x:c r="D2170" s="61" t="s"/>
      <x:c r="E2170" s="61" t="s"/>
      <x:c r="F2170" s="61" t="s"/>
      <x:c r="G2170" s="61" t="n">
        <x:v>0</x:v>
      </x:c>
      <x:c r="H2170" s="0" t="s"/>
    </x:row>
    <x:row r="2171" spans="1:8">
      <x:c r="A2171" s="60" t="s"/>
      <x:c r="B2171" s="60" t="s"/>
      <x:c r="C2171" s="61" t="s"/>
      <x:c r="D2171" s="61" t="n">
        <x:v>2.78</x:v>
      </x:c>
      <x:c r="E2171" s="61" t="s"/>
      <x:c r="F2171" s="61" t="s"/>
      <x:c r="G2171" s="61">
        <x:f>PRODUCT(C2171:F2171)</x:f>
      </x:c>
      <x:c r="H2171" s="0" t="s"/>
    </x:row>
    <x:row r="2172" spans="1:8">
      <x:c r="A2172" s="60" t="s"/>
      <x:c r="B2172" s="60" t="s"/>
      <x:c r="C2172" s="61" t="s"/>
      <x:c r="D2172" s="61" t="n">
        <x:v>3.75</x:v>
      </x:c>
      <x:c r="E2172" s="61" t="s"/>
      <x:c r="F2172" s="61" t="s"/>
      <x:c r="G2172" s="61">
        <x:f>PRODUCT(C2172:F2172)</x:f>
      </x:c>
      <x:c r="H2172" s="0" t="s"/>
    </x:row>
    <x:row r="2173" spans="1:8">
      <x:c r="A2173" s="60" t="s"/>
      <x:c r="B2173" s="60" t="s"/>
      <x:c r="C2173" s="61" t="s"/>
      <x:c r="D2173" s="61" t="n">
        <x:v>2.46</x:v>
      </x:c>
      <x:c r="E2173" s="61" t="s"/>
      <x:c r="F2173" s="61" t="s"/>
      <x:c r="G2173" s="61">
        <x:f>PRODUCT(C2173:F2173)</x:f>
      </x:c>
      <x:c r="H2173" s="0" t="s"/>
    </x:row>
    <x:row r="2174" spans="1:8">
      <x:c r="A2174" s="60" t="s"/>
      <x:c r="B2174" s="60" t="s"/>
      <x:c r="C2174" s="61" t="n">
        <x:v>2</x:v>
      </x:c>
      <x:c r="D2174" s="61" t="n">
        <x:v>1.56</x:v>
      </x:c>
      <x:c r="E2174" s="61" t="s"/>
      <x:c r="F2174" s="61" t="s"/>
      <x:c r="G2174" s="61">
        <x:f>PRODUCT(C2174:F2174)</x:f>
      </x:c>
      <x:c r="H2174" s="0" t="s"/>
    </x:row>
    <x:row r="2175" spans="1:8">
      <x:c r="A2175" s="60" t="s"/>
      <x:c r="B2175" s="60" t="s"/>
      <x:c r="C2175" s="61" t="s"/>
      <x:c r="D2175" s="61" t="n">
        <x:v>1.7</x:v>
      </x:c>
      <x:c r="E2175" s="61" t="s"/>
      <x:c r="F2175" s="61" t="s"/>
      <x:c r="G2175" s="61">
        <x:f>PRODUCT(C2175:F2175)</x:f>
      </x:c>
      <x:c r="H2175" s="0" t="s"/>
    </x:row>
    <x:row r="2176" spans="1:8">
      <x:c r="A2176" s="60" t="s">
        <x:v>2697</x:v>
      </x:c>
      <x:c r="B2176" s="60" t="s"/>
      <x:c r="C2176" s="61" t="s"/>
      <x:c r="D2176" s="61" t="s"/>
      <x:c r="E2176" s="61" t="s"/>
      <x:c r="F2176" s="61" t="s"/>
      <x:c r="G2176" s="61" t="n">
        <x:v>0</x:v>
      </x:c>
      <x:c r="H2176" s="0" t="s"/>
    </x:row>
    <x:row r="2177" spans="1:8">
      <x:c r="A2177" s="60" t="s"/>
      <x:c r="B2177" s="60" t="s"/>
      <x:c r="C2177" s="61" t="s"/>
      <x:c r="D2177" s="61" t="n">
        <x:v>2.78</x:v>
      </x:c>
      <x:c r="E2177" s="61" t="s"/>
      <x:c r="F2177" s="61" t="s"/>
      <x:c r="G2177" s="61">
        <x:f>PRODUCT(C2177:F2177)</x:f>
      </x:c>
      <x:c r="H2177" s="0" t="s"/>
    </x:row>
    <x:row r="2178" spans="1:8">
      <x:c r="A2178" s="60" t="s"/>
      <x:c r="B2178" s="60" t="s"/>
      <x:c r="C2178" s="61" t="s"/>
      <x:c r="D2178" s="61" t="n">
        <x:v>3.75</x:v>
      </x:c>
      <x:c r="E2178" s="61" t="s"/>
      <x:c r="F2178" s="61" t="s"/>
      <x:c r="G2178" s="61">
        <x:f>PRODUCT(C2178:F2178)</x:f>
      </x:c>
      <x:c r="H2178" s="0" t="s"/>
    </x:row>
    <x:row r="2179" spans="1:8">
      <x:c r="A2179" s="60" t="s"/>
      <x:c r="B2179" s="60" t="s"/>
      <x:c r="C2179" s="61" t="s"/>
      <x:c r="D2179" s="61" t="n">
        <x:v>2.46</x:v>
      </x:c>
      <x:c r="E2179" s="61" t="s"/>
      <x:c r="F2179" s="61" t="s"/>
      <x:c r="G2179" s="61">
        <x:f>PRODUCT(C2179:F2179)</x:f>
      </x:c>
      <x:c r="H2179" s="0" t="s"/>
    </x:row>
    <x:row r="2180" spans="1:8">
      <x:c r="A2180" s="60" t="s"/>
      <x:c r="B2180" s="60" t="s"/>
      <x:c r="C2180" s="61" t="n">
        <x:v>2</x:v>
      </x:c>
      <x:c r="D2180" s="61" t="n">
        <x:v>1.56</x:v>
      </x:c>
      <x:c r="E2180" s="61" t="s"/>
      <x:c r="F2180" s="61" t="s"/>
      <x:c r="G2180" s="61">
        <x:f>PRODUCT(C2180:F2180)</x:f>
      </x:c>
      <x:c r="H2180" s="0" t="s"/>
    </x:row>
    <x:row r="2181" spans="1:8">
      <x:c r="A2181" s="60" t="s"/>
      <x:c r="B2181" s="60" t="s"/>
      <x:c r="C2181" s="61" t="s"/>
      <x:c r="D2181" s="61" t="n">
        <x:v>1.7</x:v>
      </x:c>
      <x:c r="E2181" s="61" t="s"/>
      <x:c r="F2181" s="61" t="s"/>
      <x:c r="G2181" s="61">
        <x:f>PRODUCT(C2181:F2181)</x:f>
      </x:c>
      <x:c r="H2181" s="0" t="s"/>
    </x:row>
    <x:row r="2182" spans="1:8">
      <x:c r="A2182" s="60" t="s">
        <x:v>2323</x:v>
      </x:c>
      <x:c r="B2182" s="60" t="s"/>
      <x:c r="C2182" s="61" t="s"/>
      <x:c r="D2182" s="61" t="s"/>
      <x:c r="E2182" s="61" t="s"/>
      <x:c r="F2182" s="61" t="s"/>
      <x:c r="G2182" s="61" t="n">
        <x:v>0</x:v>
      </x:c>
      <x:c r="H2182" s="0" t="s"/>
    </x:row>
    <x:row r="2183" spans="1:8">
      <x:c r="A2183" s="60" t="s">
        <x:v>2692</x:v>
      </x:c>
      <x:c r="B2183" s="60" t="s"/>
      <x:c r="C2183" s="61" t="s"/>
      <x:c r="D2183" s="61" t="n">
        <x:v>5.29</x:v>
      </x:c>
      <x:c r="E2183" s="61" t="s"/>
      <x:c r="F2183" s="61" t="s"/>
      <x:c r="G2183" s="61">
        <x:f>PRODUCT(C2183:F2183)</x:f>
      </x:c>
      <x:c r="H2183" s="0" t="s"/>
    </x:row>
    <x:row r="2184" spans="1:8">
      <x:c r="A2184" s="60" t="s"/>
      <x:c r="B2184" s="60" t="s"/>
      <x:c r="C2184" s="61" t="s"/>
      <x:c r="D2184" s="61" t="n">
        <x:v>4.4</x:v>
      </x:c>
      <x:c r="E2184" s="61" t="s"/>
      <x:c r="F2184" s="61" t="s"/>
      <x:c r="G2184" s="61">
        <x:f>PRODUCT(C2184:F2184)</x:f>
      </x:c>
      <x:c r="H2184" s="0" t="s"/>
    </x:row>
    <x:row r="2185" spans="1:8">
      <x:c r="A2185" s="60" t="s"/>
      <x:c r="B2185" s="60" t="s"/>
      <x:c r="C2185" s="61" t="s"/>
      <x:c r="D2185" s="61" t="n">
        <x:v>4.24</x:v>
      </x:c>
      <x:c r="E2185" s="61" t="s"/>
      <x:c r="F2185" s="61" t="s"/>
      <x:c r="G2185" s="61">
        <x:f>PRODUCT(C2185:F2185)</x:f>
      </x:c>
      <x:c r="H2185" s="0" t="s"/>
    </x:row>
    <x:row r="2186" spans="1:8">
      <x:c r="A2186" s="60" t="s"/>
      <x:c r="B2186" s="60" t="s"/>
      <x:c r="C2186" s="61" t="s"/>
      <x:c r="D2186" s="61" t="n">
        <x:v>4.08</x:v>
      </x:c>
      <x:c r="E2186" s="61" t="s"/>
      <x:c r="F2186" s="61" t="s"/>
      <x:c r="G2186" s="61">
        <x:f>PRODUCT(C2186:F2186)</x:f>
      </x:c>
      <x:c r="H2186" s="0" t="s"/>
    </x:row>
    <x:row r="2187" spans="1:8">
      <x:c r="A2187" s="60" t="s"/>
      <x:c r="B2187" s="60" t="s"/>
      <x:c r="C2187" s="61" t="s"/>
      <x:c r="D2187" s="61" t="n">
        <x:v>1.67</x:v>
      </x:c>
      <x:c r="E2187" s="61" t="s"/>
      <x:c r="F2187" s="61" t="s"/>
      <x:c r="G2187" s="61">
        <x:f>PRODUCT(C2187:F2187)</x:f>
      </x:c>
      <x:c r="H2187" s="0" t="s"/>
    </x:row>
    <x:row r="2188" spans="1:8">
      <x:c r="A2188" s="60" t="s"/>
      <x:c r="B2188" s="60" t="s"/>
      <x:c r="C2188" s="61" t="s"/>
      <x:c r="D2188" s="61" t="n">
        <x:v>3.02</x:v>
      </x:c>
      <x:c r="E2188" s="61" t="s"/>
      <x:c r="F2188" s="61" t="s"/>
      <x:c r="G2188" s="61">
        <x:f>PRODUCT(C2188:F2188)</x:f>
      </x:c>
      <x:c r="H2188" s="0" t="s"/>
    </x:row>
    <x:row r="2189" spans="1:8">
      <x:c r="A2189" s="60" t="s">
        <x:v>2696</x:v>
      </x:c>
      <x:c r="B2189" s="60" t="s"/>
      <x:c r="C2189" s="61" t="s"/>
      <x:c r="D2189" s="61" t="s"/>
      <x:c r="E2189" s="61" t="s"/>
      <x:c r="F2189" s="61" t="s"/>
      <x:c r="G2189" s="61" t="n">
        <x:v>0</x:v>
      </x:c>
      <x:c r="H2189" s="0" t="s"/>
    </x:row>
    <x:row r="2190" spans="1:8">
      <x:c r="A2190" s="60" t="s"/>
      <x:c r="B2190" s="60" t="s"/>
      <x:c r="C2190" s="61" t="s"/>
      <x:c r="D2190" s="61" t="n">
        <x:v>2.78</x:v>
      </x:c>
      <x:c r="E2190" s="61" t="s"/>
      <x:c r="F2190" s="61" t="s"/>
      <x:c r="G2190" s="61">
        <x:f>PRODUCT(C2190:F2190)</x:f>
      </x:c>
      <x:c r="H2190" s="0" t="s"/>
    </x:row>
    <x:row r="2191" spans="1:8">
      <x:c r="A2191" s="60" t="s"/>
      <x:c r="B2191" s="60" t="s"/>
      <x:c r="C2191" s="61" t="s"/>
      <x:c r="D2191" s="61" t="n">
        <x:v>3.75</x:v>
      </x:c>
      <x:c r="E2191" s="61" t="s"/>
      <x:c r="F2191" s="61" t="s"/>
      <x:c r="G2191" s="61">
        <x:f>PRODUCT(C2191:F2191)</x:f>
      </x:c>
      <x:c r="H2191" s="0" t="s"/>
    </x:row>
    <x:row r="2192" spans="1:8">
      <x:c r="A2192" s="60" t="s"/>
      <x:c r="B2192" s="60" t="s"/>
      <x:c r="C2192" s="61" t="s"/>
      <x:c r="D2192" s="61" t="n">
        <x:v>2.46</x:v>
      </x:c>
      <x:c r="E2192" s="61" t="s"/>
      <x:c r="F2192" s="61" t="s"/>
      <x:c r="G2192" s="61">
        <x:f>PRODUCT(C2192:F2192)</x:f>
      </x:c>
      <x:c r="H2192" s="0" t="s"/>
    </x:row>
    <x:row r="2193" spans="1:8">
      <x:c r="A2193" s="60" t="s"/>
      <x:c r="B2193" s="60" t="s"/>
      <x:c r="C2193" s="61" t="n">
        <x:v>2</x:v>
      </x:c>
      <x:c r="D2193" s="61" t="n">
        <x:v>1.56</x:v>
      </x:c>
      <x:c r="E2193" s="61" t="s"/>
      <x:c r="F2193" s="61" t="s"/>
      <x:c r="G2193" s="61">
        <x:f>PRODUCT(C2193:F2193)</x:f>
      </x:c>
      <x:c r="H2193" s="0" t="s"/>
    </x:row>
    <x:row r="2194" spans="1:8">
      <x:c r="A2194" s="60" t="s"/>
      <x:c r="B2194" s="60" t="s"/>
      <x:c r="C2194" s="61" t="s"/>
      <x:c r="D2194" s="61" t="n">
        <x:v>1.7</x:v>
      </x:c>
      <x:c r="E2194" s="61" t="s"/>
      <x:c r="F2194" s="61" t="s"/>
      <x:c r="G2194" s="61">
        <x:f>PRODUCT(C2194:F2194)</x:f>
      </x:c>
      <x:c r="H2194" s="0" t="s"/>
    </x:row>
    <x:row r="2195" spans="1:8">
      <x:c r="A2195" s="60" t="s">
        <x:v>2697</x:v>
      </x:c>
      <x:c r="B2195" s="60" t="s"/>
      <x:c r="C2195" s="61" t="s"/>
      <x:c r="D2195" s="61" t="s"/>
      <x:c r="E2195" s="61" t="s"/>
      <x:c r="F2195" s="61" t="s"/>
      <x:c r="G2195" s="61" t="n">
        <x:v>0</x:v>
      </x:c>
      <x:c r="H2195" s="0" t="s"/>
    </x:row>
    <x:row r="2196" spans="1:8">
      <x:c r="A2196" s="60" t="s"/>
      <x:c r="B2196" s="60" t="s"/>
      <x:c r="C2196" s="61" t="s"/>
      <x:c r="D2196" s="61" t="n">
        <x:v>2.78</x:v>
      </x:c>
      <x:c r="E2196" s="61" t="s"/>
      <x:c r="F2196" s="61" t="s"/>
      <x:c r="G2196" s="61">
        <x:f>PRODUCT(C2196:F2196)</x:f>
      </x:c>
      <x:c r="H2196" s="0" t="s"/>
    </x:row>
    <x:row r="2197" spans="1:8">
      <x:c r="A2197" s="60" t="s"/>
      <x:c r="B2197" s="60" t="s"/>
      <x:c r="C2197" s="61" t="s"/>
      <x:c r="D2197" s="61" t="n">
        <x:v>3.75</x:v>
      </x:c>
      <x:c r="E2197" s="61" t="s"/>
      <x:c r="F2197" s="61" t="s"/>
      <x:c r="G2197" s="61">
        <x:f>PRODUCT(C2197:F2197)</x:f>
      </x:c>
      <x:c r="H2197" s="0" t="s"/>
    </x:row>
    <x:row r="2198" spans="1:8">
      <x:c r="A2198" s="60" t="s"/>
      <x:c r="B2198" s="60" t="s"/>
      <x:c r="C2198" s="61" t="s"/>
      <x:c r="D2198" s="61" t="n">
        <x:v>2.46</x:v>
      </x:c>
      <x:c r="E2198" s="61" t="s"/>
      <x:c r="F2198" s="61" t="s"/>
      <x:c r="G2198" s="61">
        <x:f>PRODUCT(C2198:F2198)</x:f>
      </x:c>
      <x:c r="H2198" s="0" t="s"/>
    </x:row>
    <x:row r="2199" spans="1:8">
      <x:c r="A2199" s="60" t="s"/>
      <x:c r="B2199" s="60" t="s"/>
      <x:c r="C2199" s="61" t="n">
        <x:v>2</x:v>
      </x:c>
      <x:c r="D2199" s="61" t="n">
        <x:v>1.56</x:v>
      </x:c>
      <x:c r="E2199" s="61" t="s"/>
      <x:c r="F2199" s="61" t="s"/>
      <x:c r="G2199" s="61">
        <x:f>PRODUCT(C2199:F2199)</x:f>
      </x:c>
      <x:c r="H2199" s="0" t="s"/>
    </x:row>
    <x:row r="2200" spans="1:8">
      <x:c r="A2200" s="60" t="s"/>
      <x:c r="B2200" s="60" t="s"/>
      <x:c r="C2200" s="61" t="s"/>
      <x:c r="D2200" s="61" t="n">
        <x:v>1.7</x:v>
      </x:c>
      <x:c r="E2200" s="61" t="s"/>
      <x:c r="F2200" s="61" t="s"/>
      <x:c r="G2200" s="61">
        <x:f>PRODUCT(C2200:F2200)</x:f>
      </x:c>
      <x:c r="H2200" s="0" t="s"/>
    </x:row>
    <x:row r="2201" spans="1:8">
      <x:c r="A2201" s="60" t="s">
        <x:v>2698</x:v>
      </x:c>
      <x:c r="B2201" s="60" t="s"/>
      <x:c r="C2201" s="61" t="s"/>
      <x:c r="D2201" s="61" t="n">
        <x:v>3.04</x:v>
      </x:c>
      <x:c r="E2201" s="61" t="s"/>
      <x:c r="F2201" s="61" t="s"/>
      <x:c r="G2201" s="61">
        <x:f>PRODUCT(C2201:F2201)</x:f>
      </x:c>
      <x:c r="H2201" s="0" t="s"/>
    </x:row>
    <x:row r="2202" spans="1:8">
      <x:c r="A2202" s="60" t="s"/>
      <x:c r="B2202" s="60" t="s"/>
      <x:c r="C2202" s="61" t="s"/>
      <x:c r="D2202" s="61" t="n">
        <x:v>4.44</x:v>
      </x:c>
      <x:c r="E2202" s="61" t="s"/>
      <x:c r="F2202" s="61" t="s"/>
      <x:c r="G2202" s="61">
        <x:f>PRODUCT(C2202:F2202)</x:f>
      </x:c>
      <x:c r="H2202" s="0" t="s"/>
    </x:row>
    <x:row r="2203" spans="1:8">
      <x:c r="A2203" s="60" t="s"/>
      <x:c r="B2203" s="60" t="s"/>
      <x:c r="C2203" s="61" t="s"/>
      <x:c r="D2203" s="61" t="n">
        <x:v>3.08</x:v>
      </x:c>
      <x:c r="E2203" s="61" t="s"/>
      <x:c r="F2203" s="61" t="s"/>
      <x:c r="G2203" s="61">
        <x:f>PRODUCT(C2203:F2203)</x:f>
      </x:c>
      <x:c r="H2203" s="0" t="s"/>
    </x:row>
    <x:row r="2204" spans="1:8">
      <x:c r="A2204" s="60" t="s"/>
      <x:c r="B2204" s="60" t="s"/>
      <x:c r="C2204" s="61" t="n">
        <x:v>2</x:v>
      </x:c>
      <x:c r="D2204" s="61" t="n">
        <x:v>1.68</x:v>
      </x:c>
      <x:c r="E2204" s="61" t="s"/>
      <x:c r="F2204" s="61" t="s"/>
      <x:c r="G2204" s="61">
        <x:f>PRODUCT(C2204:F2204)</x:f>
      </x:c>
      <x:c r="H2204" s="0" t="s"/>
    </x:row>
    <x:row r="2205" spans="1:8">
      <x:c r="A2205" s="60" t="s"/>
      <x:c r="B2205" s="60" t="s"/>
      <x:c r="C2205" s="61" t="s"/>
      <x:c r="D2205" s="61" t="n">
        <x:v>1.8</x:v>
      </x:c>
      <x:c r="E2205" s="61" t="s"/>
      <x:c r="F2205" s="61" t="s"/>
      <x:c r="G2205" s="61">
        <x:f>PRODUCT(C2205:F2205)</x:f>
      </x:c>
      <x:c r="H2205" s="0" t="s"/>
    </x:row>
    <x:row r="2207" spans="1:8" customFormat="1" ht="45" customHeight="1">
      <x:c r="A2207" s="56" t="s">
        <x:v>2723</x:v>
      </x:c>
      <x:c r="B2207" s="56" t="s">
        <x:v>2319</x:v>
      </x:c>
      <x:c r="C2207" s="56" t="s">
        <x:v>448</x:v>
      </x:c>
      <x:c r="D2207" s="57" t="s">
        <x:v>15</x:v>
      </x:c>
      <x:c r="E2207" s="58" t="s">
        <x:v>449</x:v>
      </x:c>
      <x:c r="F2207" s="58" t="s">
        <x:v>449</x:v>
      </x:c>
      <x:c r="G2207" s="59">
        <x:f>SUM(G2208:G2238)</x:f>
      </x:c>
      <x:c r="H2207" s="0" t="s"/>
    </x:row>
    <x:row r="2208" spans="1:8">
      <x:c r="A2208" s="60" t="s">
        <x:v>2692</x:v>
      </x:c>
      <x:c r="B2208" s="60" t="s"/>
      <x:c r="C2208" s="61" t="s"/>
      <x:c r="D2208" s="61" t="s"/>
      <x:c r="E2208" s="61" t="s"/>
      <x:c r="F2208" s="61" t="s"/>
      <x:c r="G2208" s="61" t="s"/>
      <x:c r="H2208" s="0" t="s"/>
    </x:row>
    <x:row r="2209" spans="1:8">
      <x:c r="A2209" s="60" t="s">
        <x:v>2322</x:v>
      </x:c>
      <x:c r="B2209" s="60" t="s"/>
      <x:c r="C2209" s="61" t="n">
        <x:v>28</x:v>
      </x:c>
      <x:c r="D2209" s="61" t="n">
        <x:v>0.28</x:v>
      </x:c>
      <x:c r="E2209" s="61" t="n">
        <x:v>1.25</x:v>
      </x:c>
      <x:c r="F2209" s="61" t="s"/>
      <x:c r="G2209" s="61">
        <x:f>PRODUCT(C2209:F2209)</x:f>
      </x:c>
      <x:c r="H2209" s="0" t="s"/>
    </x:row>
    <x:row r="2210" spans="1:8">
      <x:c r="A2210" s="60" t="s"/>
      <x:c r="B2210" s="60" t="s"/>
      <x:c r="C2210" s="61" t="n">
        <x:v>31</x:v>
      </x:c>
      <x:c r="D2210" s="61" t="n">
        <x:v>0.185</x:v>
      </x:c>
      <x:c r="E2210" s="61" t="n">
        <x:v>1.25</x:v>
      </x:c>
      <x:c r="F2210" s="61" t="s"/>
      <x:c r="G2210" s="61">
        <x:f>PRODUCT(C2210:F2210)</x:f>
      </x:c>
      <x:c r="H2210" s="0" t="s"/>
    </x:row>
    <x:row r="2211" spans="1:8">
      <x:c r="A2211" s="60" t="s"/>
      <x:c r="B2211" s="60" t="s"/>
      <x:c r="C2211" s="61" t="s"/>
      <x:c r="D2211" s="61" t="n">
        <x:v>1.7</x:v>
      </x:c>
      <x:c r="E2211" s="61" t="s"/>
      <x:c r="F2211" s="61" t="s"/>
      <x:c r="G2211" s="61">
        <x:f>PRODUCT(C2211:F2211)</x:f>
      </x:c>
      <x:c r="H2211" s="0" t="s"/>
    </x:row>
    <x:row r="2212" spans="1:8">
      <x:c r="A2212" s="60" t="s"/>
      <x:c r="B2212" s="60" t="s"/>
      <x:c r="C2212" s="61" t="s"/>
      <x:c r="D2212" s="61" t="n">
        <x:v>2.2</x:v>
      </x:c>
      <x:c r="E2212" s="61" t="s"/>
      <x:c r="F2212" s="61" t="s"/>
      <x:c r="G2212" s="61">
        <x:f>PRODUCT(C2212:F2212)</x:f>
      </x:c>
      <x:c r="H2212" s="0" t="s"/>
    </x:row>
    <x:row r="2213" spans="1:8">
      <x:c r="A2213" s="60" t="s">
        <x:v>2323</x:v>
      </x:c>
      <x:c r="B2213" s="60" t="s"/>
      <x:c r="C2213" s="61" t="n">
        <x:v>28</x:v>
      </x:c>
      <x:c r="D2213" s="61" t="n">
        <x:v>0.28</x:v>
      </x:c>
      <x:c r="E2213" s="61" t="n">
        <x:v>1.25</x:v>
      </x:c>
      <x:c r="F2213" s="61" t="s"/>
      <x:c r="G2213" s="61">
        <x:f>PRODUCT(C2213:F2213)</x:f>
      </x:c>
      <x:c r="H2213" s="0" t="s"/>
    </x:row>
    <x:row r="2214" spans="1:8">
      <x:c r="A2214" s="60" t="s"/>
      <x:c r="B2214" s="60" t="s"/>
      <x:c r="C2214" s="61" t="n">
        <x:v>31</x:v>
      </x:c>
      <x:c r="D2214" s="61" t="n">
        <x:v>0.185</x:v>
      </x:c>
      <x:c r="E2214" s="61" t="n">
        <x:v>1.25</x:v>
      </x:c>
      <x:c r="F2214" s="61" t="s"/>
      <x:c r="G2214" s="61">
        <x:f>PRODUCT(C2214:F2214)</x:f>
      </x:c>
      <x:c r="H2214" s="0" t="s"/>
    </x:row>
    <x:row r="2215" spans="1:8">
      <x:c r="A2215" s="60" t="s"/>
      <x:c r="B2215" s="60" t="s"/>
      <x:c r="C2215" s="61" t="s"/>
      <x:c r="D2215" s="61" t="n">
        <x:v>1.7</x:v>
      </x:c>
      <x:c r="E2215" s="61" t="s"/>
      <x:c r="F2215" s="61" t="s"/>
      <x:c r="G2215" s="61">
        <x:f>PRODUCT(C2215:F2215)</x:f>
      </x:c>
      <x:c r="H2215" s="0" t="s"/>
    </x:row>
    <x:row r="2216" spans="1:8">
      <x:c r="A2216" s="60" t="s"/>
      <x:c r="B2216" s="60" t="s"/>
      <x:c r="C2216" s="61" t="s"/>
      <x:c r="D2216" s="61" t="n">
        <x:v>2.2</x:v>
      </x:c>
      <x:c r="E2216" s="61" t="s"/>
      <x:c r="F2216" s="61" t="s"/>
      <x:c r="G2216" s="61">
        <x:f>PRODUCT(C2216:F2216)</x:f>
      </x:c>
      <x:c r="H2216" s="0" t="s"/>
    </x:row>
    <x:row r="2217" spans="1:8">
      <x:c r="A2217" s="60" t="s">
        <x:v>2696</x:v>
      </x:c>
      <x:c r="B2217" s="60" t="s"/>
      <x:c r="C2217" s="61" t="s"/>
      <x:c r="D2217" s="61" t="s"/>
      <x:c r="E2217" s="61" t="s"/>
      <x:c r="F2217" s="61" t="s"/>
      <x:c r="G2217" s="61" t="s"/>
      <x:c r="H2217" s="0" t="s"/>
    </x:row>
    <x:row r="2218" spans="1:8">
      <x:c r="A2218" s="60" t="s">
        <x:v>2322</x:v>
      </x:c>
      <x:c r="B2218" s="60" t="s"/>
      <x:c r="C2218" s="61" t="s"/>
      <x:c r="D2218" s="61" t="s"/>
      <x:c r="E2218" s="61" t="s"/>
      <x:c r="F2218" s="61" t="s"/>
      <x:c r="G2218" s="61">
        <x:f>PRODUCT(C2218:F2218)</x:f>
      </x:c>
      <x:c r="H2218" s="0" t="s"/>
    </x:row>
    <x:row r="2219" spans="1:8">
      <x:c r="A2219" s="60" t="s"/>
      <x:c r="B2219" s="60" t="s"/>
      <x:c r="C2219" s="61" t="n">
        <x:v>20</x:v>
      </x:c>
      <x:c r="D2219" s="61" t="n">
        <x:v>0.28</x:v>
      </x:c>
      <x:c r="E2219" s="61" t="n">
        <x:v>1.25</x:v>
      </x:c>
      <x:c r="F2219" s="61" t="s"/>
      <x:c r="G2219" s="61">
        <x:f>PRODUCT(C2219:F2219)</x:f>
      </x:c>
      <x:c r="H2219" s="0" t="s"/>
    </x:row>
    <x:row r="2220" spans="1:8">
      <x:c r="A2220" s="60" t="s"/>
      <x:c r="B2220" s="60" t="s"/>
      <x:c r="C2220" s="61" t="n">
        <x:v>18</x:v>
      </x:c>
      <x:c r="D2220" s="61" t="n">
        <x:v>0.185</x:v>
      </x:c>
      <x:c r="E2220" s="61" t="n">
        <x:v>1.25</x:v>
      </x:c>
      <x:c r="F2220" s="61" t="s"/>
      <x:c r="G2220" s="61">
        <x:f>PRODUCT(C2220:F2220)</x:f>
      </x:c>
      <x:c r="H2220" s="0" t="s"/>
    </x:row>
    <x:row r="2221" spans="1:8">
      <x:c r="A2221" s="60" t="s"/>
      <x:c r="B2221" s="60" t="s"/>
      <x:c r="C2221" s="61" t="s"/>
      <x:c r="D2221" s="61" t="n">
        <x:v>2</x:v>
      </x:c>
      <x:c r="E2221" s="61" t="s"/>
      <x:c r="F2221" s="61" t="s"/>
      <x:c r="G2221" s="61">
        <x:f>PRODUCT(C2221:F2221)</x:f>
      </x:c>
      <x:c r="H2221" s="0" t="s"/>
    </x:row>
    <x:row r="2222" spans="1:8">
      <x:c r="A2222" s="60" t="s"/>
      <x:c r="B2222" s="60" t="s"/>
      <x:c r="C2222" s="61" t="s"/>
      <x:c r="D2222" s="61" t="n">
        <x:v>2.6</x:v>
      </x:c>
      <x:c r="E2222" s="61" t="s"/>
      <x:c r="F2222" s="61" t="s"/>
      <x:c r="G2222" s="61">
        <x:f>PRODUCT(C2222:F2222)</x:f>
      </x:c>
      <x:c r="H2222" s="0" t="s"/>
    </x:row>
    <x:row r="2223" spans="1:8">
      <x:c r="A2223" s="60" t="s">
        <x:v>2323</x:v>
      </x:c>
      <x:c r="B2223" s="60" t="s"/>
      <x:c r="C2223" s="61" t="s"/>
      <x:c r="D2223" s="61" t="s"/>
      <x:c r="E2223" s="61" t="s"/>
      <x:c r="F2223" s="61" t="s"/>
      <x:c r="G2223" s="61">
        <x:f>PRODUCT(C2223:F2223)</x:f>
      </x:c>
      <x:c r="H2223" s="0" t="s"/>
    </x:row>
    <x:row r="2224" spans="1:8">
      <x:c r="A2224" s="60" t="s"/>
      <x:c r="B2224" s="60" t="s"/>
      <x:c r="C2224" s="61" t="n">
        <x:v>20</x:v>
      </x:c>
      <x:c r="D2224" s="61" t="n">
        <x:v>0.28</x:v>
      </x:c>
      <x:c r="E2224" s="61" t="n">
        <x:v>1.25</x:v>
      </x:c>
      <x:c r="F2224" s="61" t="s"/>
      <x:c r="G2224" s="61">
        <x:f>PRODUCT(C2224:F2224)</x:f>
      </x:c>
      <x:c r="H2224" s="0" t="s"/>
    </x:row>
    <x:row r="2225" spans="1:8">
      <x:c r="A2225" s="60" t="s"/>
      <x:c r="B2225" s="60" t="s"/>
      <x:c r="C2225" s="61" t="n">
        <x:v>18</x:v>
      </x:c>
      <x:c r="D2225" s="61" t="n">
        <x:v>0.185</x:v>
      </x:c>
      <x:c r="E2225" s="61" t="n">
        <x:v>1.25</x:v>
      </x:c>
      <x:c r="F2225" s="61" t="s"/>
      <x:c r="G2225" s="61">
        <x:f>PRODUCT(C2225:F2225)</x:f>
      </x:c>
      <x:c r="H2225" s="0" t="s"/>
    </x:row>
    <x:row r="2226" spans="1:8">
      <x:c r="A2226" s="60" t="s"/>
      <x:c r="B2226" s="60" t="s"/>
      <x:c r="C2226" s="61" t="s"/>
      <x:c r="D2226" s="61" t="n">
        <x:v>2</x:v>
      </x:c>
      <x:c r="E2226" s="61" t="s"/>
      <x:c r="F2226" s="61" t="s"/>
      <x:c r="G2226" s="61">
        <x:f>PRODUCT(C2226:F2226)</x:f>
      </x:c>
      <x:c r="H2226" s="0" t="s"/>
    </x:row>
    <x:row r="2227" spans="1:8">
      <x:c r="A2227" s="60" t="s"/>
      <x:c r="B2227" s="60" t="s"/>
      <x:c r="C2227" s="61" t="s"/>
      <x:c r="D2227" s="61" t="n">
        <x:v>2.6</x:v>
      </x:c>
      <x:c r="E2227" s="61" t="s"/>
      <x:c r="F2227" s="61" t="s"/>
      <x:c r="G2227" s="61">
        <x:f>PRODUCT(C2227:F2227)</x:f>
      </x:c>
      <x:c r="H2227" s="0" t="s"/>
    </x:row>
    <x:row r="2228" spans="1:8">
      <x:c r="A2228" s="60" t="s">
        <x:v>2697</x:v>
      </x:c>
      <x:c r="B2228" s="60" t="s"/>
      <x:c r="C2228" s="61" t="s"/>
      <x:c r="D2228" s="61" t="s"/>
      <x:c r="E2228" s="61" t="s"/>
      <x:c r="F2228" s="61" t="s"/>
      <x:c r="G2228" s="61" t="s"/>
      <x:c r="H2228" s="0" t="s"/>
    </x:row>
    <x:row r="2229" spans="1:8">
      <x:c r="A2229" s="60" t="s">
        <x:v>2322</x:v>
      </x:c>
      <x:c r="B2229" s="60" t="s"/>
      <x:c r="C2229" s="61" t="s"/>
      <x:c r="D2229" s="61" t="s"/>
      <x:c r="E2229" s="61" t="s"/>
      <x:c r="F2229" s="61" t="s"/>
      <x:c r="G2229" s="61">
        <x:f>PRODUCT(C2229:F2229)</x:f>
      </x:c>
      <x:c r="H2229" s="0" t="s"/>
    </x:row>
    <x:row r="2230" spans="1:8">
      <x:c r="A2230" s="60" t="s"/>
      <x:c r="B2230" s="60" t="s"/>
      <x:c r="C2230" s="61" t="n">
        <x:v>20</x:v>
      </x:c>
      <x:c r="D2230" s="61" t="n">
        <x:v>0.28</x:v>
      </x:c>
      <x:c r="E2230" s="61" t="n">
        <x:v>1.25</x:v>
      </x:c>
      <x:c r="F2230" s="61" t="s"/>
      <x:c r="G2230" s="61">
        <x:f>PRODUCT(C2230:F2230)</x:f>
      </x:c>
      <x:c r="H2230" s="0" t="s"/>
    </x:row>
    <x:row r="2231" spans="1:8">
      <x:c r="A2231" s="60" t="s"/>
      <x:c r="B2231" s="60" t="s"/>
      <x:c r="C2231" s="61" t="n">
        <x:v>18</x:v>
      </x:c>
      <x:c r="D2231" s="61" t="n">
        <x:v>0.185</x:v>
      </x:c>
      <x:c r="E2231" s="61" t="n">
        <x:v>1.25</x:v>
      </x:c>
      <x:c r="F2231" s="61" t="s"/>
      <x:c r="G2231" s="61">
        <x:f>PRODUCT(C2231:F2231)</x:f>
      </x:c>
      <x:c r="H2231" s="0" t="s"/>
    </x:row>
    <x:row r="2232" spans="1:8">
      <x:c r="A2232" s="60" t="s"/>
      <x:c r="B2232" s="60" t="s"/>
      <x:c r="C2232" s="61" t="s"/>
      <x:c r="D2232" s="61" t="n">
        <x:v>2</x:v>
      </x:c>
      <x:c r="E2232" s="61" t="s"/>
      <x:c r="F2232" s="61" t="s"/>
      <x:c r="G2232" s="61">
        <x:f>PRODUCT(C2232:F2232)</x:f>
      </x:c>
      <x:c r="H2232" s="0" t="s"/>
    </x:row>
    <x:row r="2233" spans="1:8">
      <x:c r="A2233" s="60" t="s"/>
      <x:c r="B2233" s="60" t="s"/>
      <x:c r="C2233" s="61" t="s"/>
      <x:c r="D2233" s="61" t="n">
        <x:v>2.6</x:v>
      </x:c>
      <x:c r="E2233" s="61" t="s"/>
      <x:c r="F2233" s="61" t="s"/>
      <x:c r="G2233" s="61">
        <x:f>PRODUCT(C2233:F2233)</x:f>
      </x:c>
      <x:c r="H2233" s="0" t="s"/>
    </x:row>
    <x:row r="2234" spans="1:8">
      <x:c r="A2234" s="60" t="s">
        <x:v>2323</x:v>
      </x:c>
      <x:c r="B2234" s="60" t="s"/>
      <x:c r="C2234" s="61" t="s"/>
      <x:c r="D2234" s="61" t="s"/>
      <x:c r="E2234" s="61" t="s"/>
      <x:c r="F2234" s="61" t="s"/>
      <x:c r="G2234" s="61">
        <x:f>PRODUCT(C2234:F2234)</x:f>
      </x:c>
      <x:c r="H2234" s="0" t="s"/>
    </x:row>
    <x:row r="2235" spans="1:8">
      <x:c r="A2235" s="60" t="s"/>
      <x:c r="B2235" s="60" t="s"/>
      <x:c r="C2235" s="61" t="n">
        <x:v>20</x:v>
      </x:c>
      <x:c r="D2235" s="61" t="n">
        <x:v>0.28</x:v>
      </x:c>
      <x:c r="E2235" s="61" t="n">
        <x:v>1.25</x:v>
      </x:c>
      <x:c r="F2235" s="61" t="s"/>
      <x:c r="G2235" s="61">
        <x:f>PRODUCT(C2235:F2235)</x:f>
      </x:c>
      <x:c r="H2235" s="0" t="s"/>
    </x:row>
    <x:row r="2236" spans="1:8">
      <x:c r="A2236" s="60" t="s"/>
      <x:c r="B2236" s="60" t="s"/>
      <x:c r="C2236" s="61" t="n">
        <x:v>18</x:v>
      </x:c>
      <x:c r="D2236" s="61" t="n">
        <x:v>0.185</x:v>
      </x:c>
      <x:c r="E2236" s="61" t="n">
        <x:v>1.25</x:v>
      </x:c>
      <x:c r="F2236" s="61" t="s"/>
      <x:c r="G2236" s="61">
        <x:f>PRODUCT(C2236:F2236)</x:f>
      </x:c>
      <x:c r="H2236" s="0" t="s"/>
    </x:row>
    <x:row r="2237" spans="1:8">
      <x:c r="A2237" s="60" t="s"/>
      <x:c r="B2237" s="60" t="s"/>
      <x:c r="C2237" s="61" t="s"/>
      <x:c r="D2237" s="61" t="n">
        <x:v>2</x:v>
      </x:c>
      <x:c r="E2237" s="61" t="s"/>
      <x:c r="F2237" s="61" t="s"/>
      <x:c r="G2237" s="61">
        <x:f>PRODUCT(C2237:F2237)</x:f>
      </x:c>
      <x:c r="H2237" s="0" t="s"/>
    </x:row>
    <x:row r="2238" spans="1:8">
      <x:c r="A2238" s="60" t="s"/>
      <x:c r="B2238" s="60" t="s"/>
      <x:c r="C2238" s="61" t="s"/>
      <x:c r="D2238" s="61" t="n">
        <x:v>2.6</x:v>
      </x:c>
      <x:c r="E2238" s="61" t="s"/>
      <x:c r="F2238" s="61" t="s"/>
      <x:c r="G2238" s="61">
        <x:f>PRODUCT(C2238:F2238)</x:f>
      </x:c>
      <x:c r="H2238" s="0" t="s"/>
    </x:row>
    <x:row r="2240" spans="1:8" customFormat="1" ht="45" customHeight="1">
      <x:c r="A2240" s="56" t="s">
        <x:v>2724</x:v>
      </x:c>
      <x:c r="B2240" s="56" t="s">
        <x:v>2319</x:v>
      </x:c>
      <x:c r="C2240" s="56" t="s">
        <x:v>450</x:v>
      </x:c>
      <x:c r="D2240" s="57" t="s">
        <x:v>44</x:v>
      </x:c>
      <x:c r="E2240" s="58" t="s">
        <x:v>451</x:v>
      </x:c>
      <x:c r="F2240" s="58" t="s">
        <x:v>451</x:v>
      </x:c>
      <x:c r="G2240" s="59">
        <x:f>SUM(G2241:G2302)</x:f>
      </x:c>
      <x:c r="H2240" s="0" t="s"/>
    </x:row>
    <x:row r="2241" spans="1:8">
      <x:c r="A2241" s="60" t="s">
        <x:v>2321</x:v>
      </x:c>
      <x:c r="B2241" s="60" t="s"/>
      <x:c r="C2241" s="61" t="s"/>
      <x:c r="D2241" s="61" t="s"/>
      <x:c r="E2241" s="61" t="s"/>
      <x:c r="F2241" s="61" t="s"/>
      <x:c r="G2241" s="61" t="s"/>
      <x:c r="H2241" s="0" t="s"/>
    </x:row>
    <x:row r="2242" spans="1:8">
      <x:c r="A2242" s="60" t="s">
        <x:v>2322</x:v>
      </x:c>
      <x:c r="B2242" s="60" t="s"/>
      <x:c r="C2242" s="61" t="s"/>
      <x:c r="D2242" s="61" t="n">
        <x:v>3.24</x:v>
      </x:c>
      <x:c r="E2242" s="61" t="s"/>
      <x:c r="F2242" s="61" t="s"/>
      <x:c r="G2242" s="61">
        <x:f>PRODUCT(C2242:F2242)</x:f>
      </x:c>
      <x:c r="H2242" s="0" t="s"/>
    </x:row>
    <x:row r="2243" spans="1:8">
      <x:c r="A2243" s="60" t="s"/>
      <x:c r="B2243" s="60" t="s"/>
      <x:c r="C2243" s="61" t="s"/>
      <x:c r="D2243" s="61" t="n">
        <x:v>3.11</x:v>
      </x:c>
      <x:c r="E2243" s="61" t="s"/>
      <x:c r="F2243" s="61" t="s"/>
      <x:c r="G2243" s="61">
        <x:f>PRODUCT(C2243:F2243)</x:f>
      </x:c>
      <x:c r="H2243" s="0" t="s"/>
    </x:row>
    <x:row r="2244" spans="1:8">
      <x:c r="A2244" s="60" t="s"/>
      <x:c r="B2244" s="60" t="s"/>
      <x:c r="C2244" s="61" t="s"/>
      <x:c r="D2244" s="61" t="n">
        <x:v>4.05</x:v>
      </x:c>
      <x:c r="E2244" s="61" t="s"/>
      <x:c r="F2244" s="61" t="s"/>
      <x:c r="G2244" s="61">
        <x:f>PRODUCT(C2244:F2244)</x:f>
      </x:c>
      <x:c r="H2244" s="0" t="s"/>
    </x:row>
    <x:row r="2245" spans="1:8">
      <x:c r="A2245" s="60" t="s"/>
      <x:c r="B2245" s="60" t="s"/>
      <x:c r="C2245" s="61" t="s"/>
      <x:c r="D2245" s="61" t="n">
        <x:v>3.31</x:v>
      </x:c>
      <x:c r="E2245" s="61" t="s"/>
      <x:c r="F2245" s="61" t="s"/>
      <x:c r="G2245" s="61">
        <x:f>PRODUCT(C2245:F2245)</x:f>
      </x:c>
      <x:c r="H2245" s="0" t="s"/>
    </x:row>
    <x:row r="2246" spans="1:8">
      <x:c r="A2246" s="60" t="s"/>
      <x:c r="B2246" s="60" t="s"/>
      <x:c r="C2246" s="61" t="n">
        <x:v>2</x:v>
      </x:c>
      <x:c r="D2246" s="61" t="n">
        <x:v>-0.8</x:v>
      </x:c>
      <x:c r="E2246" s="61" t="s"/>
      <x:c r="F2246" s="61" t="s"/>
      <x:c r="G2246" s="61">
        <x:f>PRODUCT(C2246:F2246)</x:f>
      </x:c>
      <x:c r="H2246" s="0" t="s"/>
    </x:row>
    <x:row r="2247" spans="1:8">
      <x:c r="A2247" s="60" t="s">
        <x:v>2323</x:v>
      </x:c>
      <x:c r="B2247" s="60" t="s"/>
      <x:c r="C2247" s="61" t="s"/>
      <x:c r="D2247" s="61" t="n">
        <x:v>3.45</x:v>
      </x:c>
      <x:c r="E2247" s="61" t="s"/>
      <x:c r="F2247" s="61" t="s"/>
      <x:c r="G2247" s="61">
        <x:f>PRODUCT(C2247:F2247)</x:f>
      </x:c>
      <x:c r="H2247" s="0" t="s"/>
    </x:row>
    <x:row r="2248" spans="1:8">
      <x:c r="A2248" s="60" t="s"/>
      <x:c r="B2248" s="60" t="s"/>
      <x:c r="C2248" s="61" t="s"/>
      <x:c r="D2248" s="61" t="n">
        <x:v>3.34</x:v>
      </x:c>
      <x:c r="E2248" s="61" t="s"/>
      <x:c r="F2248" s="61" t="s"/>
      <x:c r="G2248" s="61">
        <x:f>PRODUCT(C2248:F2248)</x:f>
      </x:c>
      <x:c r="H2248" s="0" t="s"/>
    </x:row>
    <x:row r="2249" spans="1:8">
      <x:c r="A2249" s="60" t="s"/>
      <x:c r="B2249" s="60" t="s"/>
      <x:c r="C2249" s="61" t="s"/>
      <x:c r="D2249" s="61" t="n">
        <x:v>-1.6</x:v>
      </x:c>
      <x:c r="E2249" s="61" t="s"/>
      <x:c r="F2249" s="61" t="s"/>
      <x:c r="G2249" s="61">
        <x:f>PRODUCT(C2249:F2249)</x:f>
      </x:c>
      <x:c r="H2249" s="0" t="s"/>
    </x:row>
    <x:row r="2250" spans="1:8">
      <x:c r="A2250" s="60" t="s"/>
      <x:c r="B2250" s="60" t="s"/>
      <x:c r="C2250" s="61" t="s"/>
      <x:c r="D2250" s="61" t="n">
        <x:v>6.5</x:v>
      </x:c>
      <x:c r="E2250" s="61" t="s"/>
      <x:c r="F2250" s="61" t="s"/>
      <x:c r="G2250" s="61">
        <x:f>PRODUCT(C2250:F2250)</x:f>
      </x:c>
      <x:c r="H2250" s="0" t="s"/>
    </x:row>
    <x:row r="2251" spans="1:8">
      <x:c r="A2251" s="60" t="s">
        <x:v>2324</x:v>
      </x:c>
      <x:c r="B2251" s="60" t="s"/>
      <x:c r="C2251" s="61" t="s"/>
      <x:c r="D2251" s="61" t="s"/>
      <x:c r="E2251" s="61" t="s"/>
      <x:c r="F2251" s="61" t="s"/>
      <x:c r="G2251" s="61" t="s"/>
      <x:c r="H2251" s="0" t="s"/>
    </x:row>
    <x:row r="2252" spans="1:8">
      <x:c r="A2252" s="60" t="s">
        <x:v>2725</x:v>
      </x:c>
      <x:c r="B2252" s="60" t="s"/>
      <x:c r="C2252" s="61" t="n">
        <x:v>2</x:v>
      </x:c>
      <x:c r="D2252" s="61" t="n">
        <x:v>1.15</x:v>
      </x:c>
      <x:c r="E2252" s="61" t="s"/>
      <x:c r="F2252" s="61" t="s"/>
      <x:c r="G2252" s="61">
        <x:f>PRODUCT(C2252:F2252)</x:f>
      </x:c>
      <x:c r="H2252" s="0" t="s"/>
    </x:row>
    <x:row r="2253" spans="1:8">
      <x:c r="A2253" s="60" t="s"/>
      <x:c r="B2253" s="60" t="s"/>
      <x:c r="C2253" s="61" t="n">
        <x:v>2</x:v>
      </x:c>
      <x:c r="D2253" s="61" t="n">
        <x:v>4.9</x:v>
      </x:c>
      <x:c r="E2253" s="61" t="s"/>
      <x:c r="F2253" s="61" t="s"/>
      <x:c r="G2253" s="61">
        <x:f>PRODUCT(C2253:F2253)</x:f>
      </x:c>
      <x:c r="H2253" s="0" t="s"/>
    </x:row>
    <x:row r="2254" spans="1:8">
      <x:c r="A2254" s="60" t="s"/>
      <x:c r="B2254" s="60" t="s"/>
      <x:c r="C2254" s="61" t="n">
        <x:v>2</x:v>
      </x:c>
      <x:c r="D2254" s="61" t="n">
        <x:v>-0.8</x:v>
      </x:c>
      <x:c r="E2254" s="61" t="s"/>
      <x:c r="F2254" s="61" t="s"/>
      <x:c r="G2254" s="61">
        <x:f>PRODUCT(C2254:F2254)</x:f>
      </x:c>
      <x:c r="H2254" s="0" t="s"/>
    </x:row>
    <x:row r="2255" spans="1:8">
      <x:c r="A2255" s="60" t="s"/>
      <x:c r="B2255" s="60" t="s"/>
      <x:c r="C2255" s="61" t="n">
        <x:v>2</x:v>
      </x:c>
      <x:c r="D2255" s="61" t="n">
        <x:v>2.6</x:v>
      </x:c>
      <x:c r="E2255" s="61" t="s"/>
      <x:c r="F2255" s="61" t="s"/>
      <x:c r="G2255" s="61">
        <x:f>PRODUCT(C2255:F2255)</x:f>
      </x:c>
      <x:c r="H2255" s="0" t="s"/>
    </x:row>
    <x:row r="2256" spans="1:8">
      <x:c r="A2256" s="60" t="s"/>
      <x:c r="B2256" s="60" t="s"/>
      <x:c r="C2256" s="61" t="n">
        <x:v>2</x:v>
      </x:c>
      <x:c r="D2256" s="61" t="n">
        <x:v>-1.2</x:v>
      </x:c>
      <x:c r="E2256" s="61" t="s"/>
      <x:c r="F2256" s="61" t="s"/>
      <x:c r="G2256" s="61">
        <x:f>PRODUCT(C2256:F2256)</x:f>
      </x:c>
      <x:c r="H2256" s="0" t="s"/>
    </x:row>
    <x:row r="2257" spans="1:8">
      <x:c r="A2257" s="60" t="s"/>
      <x:c r="B2257" s="60" t="s"/>
      <x:c r="C2257" s="61" t="n">
        <x:v>2</x:v>
      </x:c>
      <x:c r="D2257" s="61" t="n">
        <x:v>0.75</x:v>
      </x:c>
      <x:c r="E2257" s="61" t="s"/>
      <x:c r="F2257" s="61" t="s"/>
      <x:c r="G2257" s="61">
        <x:f>PRODUCT(C2257:F2257)</x:f>
      </x:c>
      <x:c r="H2257" s="0" t="s"/>
    </x:row>
    <x:row r="2258" spans="1:8">
      <x:c r="A2258" s="60" t="s"/>
      <x:c r="B2258" s="60" t="s"/>
      <x:c r="C2258" s="61" t="n">
        <x:v>2</x:v>
      </x:c>
      <x:c r="D2258" s="61" t="n">
        <x:v>1.5</x:v>
      </x:c>
      <x:c r="E2258" s="61" t="s"/>
      <x:c r="F2258" s="61" t="s"/>
      <x:c r="G2258" s="61">
        <x:f>PRODUCT(C2258:F2258)</x:f>
      </x:c>
      <x:c r="H2258" s="0" t="s"/>
    </x:row>
    <x:row r="2259" spans="1:8">
      <x:c r="A2259" s="60" t="s"/>
      <x:c r="B2259" s="60" t="s"/>
      <x:c r="C2259" s="61" t="n">
        <x:v>2</x:v>
      </x:c>
      <x:c r="D2259" s="61" t="n">
        <x:v>-0.8</x:v>
      </x:c>
      <x:c r="E2259" s="61" t="s"/>
      <x:c r="F2259" s="61" t="s"/>
      <x:c r="G2259" s="61">
        <x:f>PRODUCT(C2259:F2259)</x:f>
      </x:c>
      <x:c r="H2259" s="0" t="s"/>
    </x:row>
    <x:row r="2260" spans="1:8">
      <x:c r="A2260" s="60" t="s">
        <x:v>2326</x:v>
      </x:c>
      <x:c r="B2260" s="60" t="s"/>
      <x:c r="C2260" s="61" t="s"/>
      <x:c r="D2260" s="61" t="s"/>
      <x:c r="E2260" s="61" t="s"/>
      <x:c r="F2260" s="61" t="s"/>
      <x:c r="G2260" s="61" t="s"/>
      <x:c r="H2260" s="0" t="s"/>
    </x:row>
    <x:row r="2261" spans="1:8">
      <x:c r="A2261" s="60" t="s">
        <x:v>2702</x:v>
      </x:c>
      <x:c r="B2261" s="60" t="s"/>
      <x:c r="C2261" s="61" t="n">
        <x:v>1</x:v>
      </x:c>
      <x:c r="D2261" s="61" t="n">
        <x:v>0.62</x:v>
      </x:c>
      <x:c r="E2261" s="61" t="s"/>
      <x:c r="F2261" s="61" t="s"/>
      <x:c r="G2261" s="61">
        <x:f>PRODUCT(C2261:F2261)</x:f>
      </x:c>
      <x:c r="H2261" s="0" t="s"/>
    </x:row>
    <x:row r="2262" spans="1:8">
      <x:c r="A2262" s="60" t="s"/>
      <x:c r="B2262" s="60" t="s"/>
      <x:c r="C2262" s="61" t="n">
        <x:v>1</x:v>
      </x:c>
      <x:c r="D2262" s="61" t="n">
        <x:v>0.7</x:v>
      </x:c>
      <x:c r="E2262" s="61" t="s"/>
      <x:c r="F2262" s="61" t="s"/>
      <x:c r="G2262" s="61">
        <x:f>PRODUCT(C2262:F2262)</x:f>
      </x:c>
      <x:c r="H2262" s="0" t="s"/>
    </x:row>
    <x:row r="2263" spans="1:8">
      <x:c r="A2263" s="60" t="s"/>
      <x:c r="B2263" s="60" t="s"/>
      <x:c r="C2263" s="61" t="n">
        <x:v>1</x:v>
      </x:c>
      <x:c r="D2263" s="61" t="n">
        <x:v>1.37</x:v>
      </x:c>
      <x:c r="E2263" s="61" t="s"/>
      <x:c r="F2263" s="61" t="s"/>
      <x:c r="G2263" s="61">
        <x:f>PRODUCT(C2263:F2263)</x:f>
      </x:c>
      <x:c r="H2263" s="0" t="s"/>
    </x:row>
    <x:row r="2264" spans="1:8">
      <x:c r="A2264" s="60" t="s"/>
      <x:c r="B2264" s="60" t="s"/>
      <x:c r="C2264" s="61" t="n">
        <x:v>1</x:v>
      </x:c>
      <x:c r="D2264" s="61" t="n">
        <x:v>-0.8</x:v>
      </x:c>
      <x:c r="E2264" s="61" t="s"/>
      <x:c r="F2264" s="61" t="s"/>
      <x:c r="G2264" s="61">
        <x:f>PRODUCT(C2264:F2264)</x:f>
      </x:c>
      <x:c r="H2264" s="0" t="s"/>
    </x:row>
    <x:row r="2265" spans="1:8">
      <x:c r="A2265" s="60" t="s"/>
      <x:c r="B2265" s="60" t="s"/>
      <x:c r="C2265" s="61" t="n">
        <x:v>1</x:v>
      </x:c>
      <x:c r="D2265" s="61" t="n">
        <x:v>0.6</x:v>
      </x:c>
      <x:c r="E2265" s="61" t="s"/>
      <x:c r="F2265" s="61" t="s"/>
      <x:c r="G2265" s="61">
        <x:f>PRODUCT(C2265:F2265)</x:f>
      </x:c>
      <x:c r="H2265" s="0" t="s"/>
    </x:row>
    <x:row r="2266" spans="1:8">
      <x:c r="A2266" s="60" t="s"/>
      <x:c r="B2266" s="60" t="s"/>
      <x:c r="C2266" s="61" t="n">
        <x:v>1</x:v>
      </x:c>
      <x:c r="D2266" s="61" t="n">
        <x:v>0.45</x:v>
      </x:c>
      <x:c r="E2266" s="61" t="s"/>
      <x:c r="F2266" s="61" t="s"/>
      <x:c r="G2266" s="61">
        <x:f>PRODUCT(C2266:F2266)</x:f>
      </x:c>
      <x:c r="H2266" s="0" t="s"/>
    </x:row>
    <x:row r="2267" spans="1:8">
      <x:c r="A2267" s="60" t="s"/>
      <x:c r="B2267" s="60" t="s"/>
      <x:c r="C2267" s="61" t="n">
        <x:v>1</x:v>
      </x:c>
      <x:c r="D2267" s="61" t="n">
        <x:v>2.4</x:v>
      </x:c>
      <x:c r="E2267" s="61" t="s"/>
      <x:c r="F2267" s="61" t="s"/>
      <x:c r="G2267" s="61">
        <x:f>PRODUCT(C2267:F2267)</x:f>
      </x:c>
      <x:c r="H2267" s="0" t="s"/>
    </x:row>
    <x:row r="2268" spans="1:8">
      <x:c r="A2268" s="60" t="s"/>
      <x:c r="B2268" s="60" t="s"/>
      <x:c r="C2268" s="61" t="n">
        <x:v>1</x:v>
      </x:c>
      <x:c r="D2268" s="61" t="n">
        <x:v>0.44</x:v>
      </x:c>
      <x:c r="E2268" s="61" t="s"/>
      <x:c r="F2268" s="61" t="s"/>
      <x:c r="G2268" s="61">
        <x:f>PRODUCT(C2268:F2268)</x:f>
      </x:c>
      <x:c r="H2268" s="0" t="s"/>
    </x:row>
    <x:row r="2269" spans="1:8">
      <x:c r="A2269" s="60" t="s"/>
      <x:c r="B2269" s="60" t="s"/>
      <x:c r="C2269" s="61" t="n">
        <x:v>1</x:v>
      </x:c>
      <x:c r="D2269" s="61" t="n">
        <x:v>2.5</x:v>
      </x:c>
      <x:c r="E2269" s="61" t="s"/>
      <x:c r="F2269" s="61" t="s"/>
      <x:c r="G2269" s="61">
        <x:f>PRODUCT(C2269:F2269)</x:f>
      </x:c>
      <x:c r="H2269" s="0" t="s"/>
    </x:row>
    <x:row r="2270" spans="1:8">
      <x:c r="A2270" s="60" t="s"/>
      <x:c r="B2270" s="60" t="s"/>
      <x:c r="C2270" s="61" t="n">
        <x:v>1</x:v>
      </x:c>
      <x:c r="D2270" s="61" t="n">
        <x:v>-1.2</x:v>
      </x:c>
      <x:c r="E2270" s="61" t="s"/>
      <x:c r="F2270" s="61" t="s"/>
      <x:c r="G2270" s="61">
        <x:f>PRODUCT(C2270:F2270)</x:f>
      </x:c>
      <x:c r="H2270" s="0" t="s"/>
    </x:row>
    <x:row r="2271" spans="1:8">
      <x:c r="A2271" s="60" t="s"/>
      <x:c r="B2271" s="60" t="s"/>
      <x:c r="C2271" s="61" t="n">
        <x:v>2</x:v>
      </x:c>
      <x:c r="D2271" s="61" t="n">
        <x:v>0.73</x:v>
      </x:c>
      <x:c r="E2271" s="61" t="s"/>
      <x:c r="F2271" s="61" t="s"/>
      <x:c r="G2271" s="61">
        <x:f>PRODUCT(C2271:F2271)</x:f>
      </x:c>
      <x:c r="H2271" s="0" t="s"/>
    </x:row>
    <x:row r="2272" spans="1:8">
      <x:c r="A2272" s="60" t="s"/>
      <x:c r="B2272" s="60" t="s"/>
      <x:c r="C2272" s="61" t="n">
        <x:v>1</x:v>
      </x:c>
      <x:c r="D2272" s="61" t="n">
        <x:v>1.55</x:v>
      </x:c>
      <x:c r="E2272" s="61" t="s"/>
      <x:c r="F2272" s="61" t="s"/>
      <x:c r="G2272" s="61">
        <x:f>PRODUCT(C2272:F2272)</x:f>
      </x:c>
      <x:c r="H2272" s="0" t="s"/>
    </x:row>
    <x:row r="2273" spans="1:8">
      <x:c r="A2273" s="60" t="s"/>
      <x:c r="B2273" s="60" t="s"/>
      <x:c r="C2273" s="61" t="n">
        <x:v>1</x:v>
      </x:c>
      <x:c r="D2273" s="61" t="n">
        <x:v>-0.8</x:v>
      </x:c>
      <x:c r="E2273" s="61" t="s"/>
      <x:c r="F2273" s="61" t="s"/>
      <x:c r="G2273" s="61">
        <x:f>PRODUCT(C2273:F2273)</x:f>
      </x:c>
      <x:c r="H2273" s="0" t="s"/>
    </x:row>
    <x:row r="2274" spans="1:8">
      <x:c r="A2274" s="60" t="s">
        <x:v>2323</x:v>
      </x:c>
      <x:c r="B2274" s="60" t="s"/>
      <x:c r="C2274" s="61" t="s"/>
      <x:c r="D2274" s="61" t="n">
        <x:v>2.55</x:v>
      </x:c>
      <x:c r="E2274" s="61" t="s"/>
      <x:c r="F2274" s="61" t="s"/>
      <x:c r="G2274" s="61">
        <x:f>PRODUCT(C2274:F2274)</x:f>
      </x:c>
      <x:c r="H2274" s="0" t="s"/>
    </x:row>
    <x:row r="2275" spans="1:8">
      <x:c r="A2275" s="60" t="s"/>
      <x:c r="B2275" s="60" t="s"/>
      <x:c r="C2275" s="61" t="s"/>
      <x:c r="D2275" s="61" t="n">
        <x:v>2.42</x:v>
      </x:c>
      <x:c r="E2275" s="61" t="s"/>
      <x:c r="F2275" s="61" t="s"/>
      <x:c r="G2275" s="61">
        <x:f>PRODUCT(C2275:F2275)</x:f>
      </x:c>
      <x:c r="H2275" s="0" t="s"/>
    </x:row>
    <x:row r="2276" spans="1:8">
      <x:c r="A2276" s="60" t="s"/>
      <x:c r="B2276" s="60" t="s"/>
      <x:c r="C2276" s="61" t="s"/>
      <x:c r="D2276" s="61" t="n">
        <x:v>0.45</x:v>
      </x:c>
      <x:c r="E2276" s="61" t="s"/>
      <x:c r="F2276" s="61" t="s"/>
      <x:c r="G2276" s="61">
        <x:f>PRODUCT(C2276:F2276)</x:f>
      </x:c>
      <x:c r="H2276" s="0" t="s"/>
    </x:row>
    <x:row r="2277" spans="1:8">
      <x:c r="A2277" s="60" t="s"/>
      <x:c r="B2277" s="60" t="s"/>
      <x:c r="C2277" s="61" t="s"/>
      <x:c r="D2277" s="61" t="n">
        <x:v>2.6</x:v>
      </x:c>
      <x:c r="E2277" s="61" t="s"/>
      <x:c r="F2277" s="61" t="s"/>
      <x:c r="G2277" s="61">
        <x:f>PRODUCT(C2277:F2277)</x:f>
      </x:c>
      <x:c r="H2277" s="0" t="s"/>
    </x:row>
    <x:row r="2278" spans="1:8">
      <x:c r="A2278" s="60" t="s"/>
      <x:c r="B2278" s="60" t="s"/>
      <x:c r="C2278" s="61" t="s"/>
      <x:c r="D2278" s="61" t="n">
        <x:v>-1.2</x:v>
      </x:c>
      <x:c r="E2278" s="61" t="s"/>
      <x:c r="F2278" s="61" t="s"/>
      <x:c r="G2278" s="61">
        <x:f>PRODUCT(C2278:F2278)</x:f>
      </x:c>
      <x:c r="H2278" s="0" t="s"/>
    </x:row>
    <x:row r="2279" spans="1:8">
      <x:c r="A2279" s="60" t="s"/>
      <x:c r="B2279" s="60" t="s"/>
      <x:c r="C2279" s="61" t="n">
        <x:v>2</x:v>
      </x:c>
      <x:c r="D2279" s="61" t="n">
        <x:v>0.73</x:v>
      </x:c>
      <x:c r="E2279" s="61" t="s"/>
      <x:c r="F2279" s="61" t="s"/>
      <x:c r="G2279" s="61">
        <x:f>PRODUCT(C2279:F2279)</x:f>
      </x:c>
      <x:c r="H2279" s="0" t="s"/>
    </x:row>
    <x:row r="2280" spans="1:8">
      <x:c r="A2280" s="60" t="s"/>
      <x:c r="B2280" s="60" t="s"/>
      <x:c r="C2280" s="61" t="s"/>
      <x:c r="D2280" s="61" t="n">
        <x:v>1.53</x:v>
      </x:c>
      <x:c r="E2280" s="61" t="s"/>
      <x:c r="F2280" s="61" t="s"/>
      <x:c r="G2280" s="61">
        <x:f>PRODUCT(C2280:F2280)</x:f>
      </x:c>
      <x:c r="H2280" s="0" t="s"/>
    </x:row>
    <x:row r="2281" spans="1:8">
      <x:c r="A2281" s="60" t="s"/>
      <x:c r="B2281" s="60" t="s"/>
      <x:c r="C2281" s="61" t="s"/>
      <x:c r="D2281" s="61" t="n">
        <x:v>-0.8</x:v>
      </x:c>
      <x:c r="E2281" s="61" t="s"/>
      <x:c r="F2281" s="61" t="s"/>
      <x:c r="G2281" s="61">
        <x:f>PRODUCT(C2281:F2281)</x:f>
      </x:c>
      <x:c r="H2281" s="0" t="s"/>
    </x:row>
    <x:row r="2282" spans="1:8">
      <x:c r="A2282" s="60" t="s">
        <x:v>2327</x:v>
      </x:c>
      <x:c r="B2282" s="60" t="s"/>
      <x:c r="C2282" s="61" t="s"/>
      <x:c r="D2282" s="61" t="s"/>
      <x:c r="E2282" s="61" t="s"/>
      <x:c r="F2282" s="61" t="s"/>
      <x:c r="G2282" s="61" t="s"/>
      <x:c r="H2282" s="0" t="s"/>
    </x:row>
    <x:row r="2283" spans="1:8">
      <x:c r="A2283" s="60" t="s">
        <x:v>2701</x:v>
      </x:c>
      <x:c r="B2283" s="60" t="s"/>
      <x:c r="C2283" s="61" t="n">
        <x:v>2</x:v>
      </x:c>
      <x:c r="D2283" s="61" t="n">
        <x:v>0.18</x:v>
      </x:c>
      <x:c r="E2283" s="61" t="s"/>
      <x:c r="F2283" s="61" t="s"/>
      <x:c r="G2283" s="61">
        <x:f>PRODUCT(C2283:F2283)</x:f>
      </x:c>
      <x:c r="H2283" s="0" t="s"/>
    </x:row>
    <x:row r="2284" spans="1:8">
      <x:c r="A2284" s="60" t="s"/>
      <x:c r="B2284" s="60" t="s"/>
      <x:c r="C2284" s="61" t="n">
        <x:v>2</x:v>
      </x:c>
      <x:c r="D2284" s="61" t="n">
        <x:v>0.78</x:v>
      </x:c>
      <x:c r="E2284" s="61" t="s"/>
      <x:c r="F2284" s="61" t="s"/>
      <x:c r="G2284" s="61">
        <x:f>PRODUCT(C2284:F2284)</x:f>
      </x:c>
      <x:c r="H2284" s="0" t="s"/>
    </x:row>
    <x:row r="2285" spans="1:8">
      <x:c r="A2285" s="60" t="s"/>
      <x:c r="B2285" s="60" t="s"/>
      <x:c r="C2285" s="61" t="n">
        <x:v>2</x:v>
      </x:c>
      <x:c r="D2285" s="61" t="n">
        <x:v>1.55</x:v>
      </x:c>
      <x:c r="E2285" s="61" t="s"/>
      <x:c r="F2285" s="61" t="s"/>
      <x:c r="G2285" s="61">
        <x:f>PRODUCT(C2285:F2285)</x:f>
      </x:c>
      <x:c r="H2285" s="0" t="s"/>
    </x:row>
    <x:row r="2286" spans="1:8">
      <x:c r="A2286" s="60" t="s"/>
      <x:c r="B2286" s="60" t="s"/>
      <x:c r="C2286" s="61" t="n">
        <x:v>2</x:v>
      </x:c>
      <x:c r="D2286" s="61" t="n">
        <x:v>0.84</x:v>
      </x:c>
      <x:c r="E2286" s="61" t="s"/>
      <x:c r="F2286" s="61" t="s"/>
      <x:c r="G2286" s="61">
        <x:f>PRODUCT(C2286:F2286)</x:f>
      </x:c>
      <x:c r="H2286" s="0" t="s"/>
    </x:row>
    <x:row r="2287" spans="1:8">
      <x:c r="A2287" s="60" t="s"/>
      <x:c r="B2287" s="60" t="s"/>
      <x:c r="C2287" s="61" t="n">
        <x:v>2</x:v>
      </x:c>
      <x:c r="D2287" s="61" t="n">
        <x:v>0.8</x:v>
      </x:c>
      <x:c r="E2287" s="61" t="s"/>
      <x:c r="F2287" s="61" t="s"/>
      <x:c r="G2287" s="61">
        <x:f>PRODUCT(C2287:F2287)</x:f>
      </x:c>
      <x:c r="H2287" s="0" t="s"/>
    </x:row>
    <x:row r="2288" spans="1:8">
      <x:c r="A2288" s="60" t="s"/>
      <x:c r="B2288" s="60" t="s"/>
      <x:c r="C2288" s="61" t="n">
        <x:v>2</x:v>
      </x:c>
      <x:c r="D2288" s="61" t="n">
        <x:v>2.4</x:v>
      </x:c>
      <x:c r="E2288" s="61" t="s"/>
      <x:c r="F2288" s="61" t="s"/>
      <x:c r="G2288" s="61">
        <x:f>PRODUCT(C2288:F2288)</x:f>
      </x:c>
      <x:c r="H2288" s="0" t="s"/>
    </x:row>
    <x:row r="2289" spans="1:8">
      <x:c r="A2289" s="60" t="s"/>
      <x:c r="B2289" s="60" t="s"/>
      <x:c r="C2289" s="61" t="n">
        <x:v>2</x:v>
      </x:c>
      <x:c r="D2289" s="61" t="n">
        <x:v>1.6</x:v>
      </x:c>
      <x:c r="E2289" s="61" t="s"/>
      <x:c r="F2289" s="61" t="s"/>
      <x:c r="G2289" s="61">
        <x:f>PRODUCT(C2289:F2289)</x:f>
      </x:c>
      <x:c r="H2289" s="0" t="s"/>
    </x:row>
    <x:row r="2290" spans="1:8">
      <x:c r="A2290" s="60" t="s"/>
      <x:c r="B2290" s="60" t="s"/>
      <x:c r="C2290" s="61" t="n">
        <x:v>2</x:v>
      </x:c>
      <x:c r="D2290" s="61" t="n">
        <x:v>2.5</x:v>
      </x:c>
      <x:c r="E2290" s="61" t="s"/>
      <x:c r="F2290" s="61" t="s"/>
      <x:c r="G2290" s="61">
        <x:f>PRODUCT(C2290:F2290)</x:f>
      </x:c>
      <x:c r="H2290" s="0" t="s"/>
    </x:row>
    <x:row r="2291" spans="1:8">
      <x:c r="A2291" s="60" t="s"/>
      <x:c r="B2291" s="60" t="s"/>
      <x:c r="C2291" s="61" t="n">
        <x:v>2</x:v>
      </x:c>
      <x:c r="D2291" s="61" t="n">
        <x:v>5</x:v>
      </x:c>
      <x:c r="E2291" s="61" t="s"/>
      <x:c r="F2291" s="61" t="s"/>
      <x:c r="G2291" s="61">
        <x:f>PRODUCT(C2291:F2291)</x:f>
      </x:c>
      <x:c r="H2291" s="0" t="s"/>
    </x:row>
    <x:row r="2292" spans="1:8">
      <x:c r="A2292" s="60" t="s"/>
      <x:c r="B2292" s="60" t="s"/>
      <x:c r="C2292" s="61" t="n">
        <x:v>2</x:v>
      </x:c>
      <x:c r="D2292" s="61" t="n">
        <x:v>-1.2</x:v>
      </x:c>
      <x:c r="E2292" s="61" t="s"/>
      <x:c r="F2292" s="61" t="s"/>
      <x:c r="G2292" s="61">
        <x:f>PRODUCT(C2292:F2292)</x:f>
      </x:c>
      <x:c r="H2292" s="0" t="s"/>
    </x:row>
    <x:row r="2293" spans="1:8">
      <x:c r="A2293" s="60" t="s"/>
      <x:c r="B2293" s="60" t="s"/>
      <x:c r="C2293" s="61" t="n">
        <x:v>2</x:v>
      </x:c>
      <x:c r="D2293" s="61" t="n">
        <x:v>1.45</x:v>
      </x:c>
      <x:c r="E2293" s="61" t="s"/>
      <x:c r="F2293" s="61" t="s"/>
      <x:c r="G2293" s="61">
        <x:f>PRODUCT(C2293:F2293)</x:f>
      </x:c>
      <x:c r="H2293" s="0" t="s"/>
    </x:row>
    <x:row r="2294" spans="1:8">
      <x:c r="A2294" s="60" t="s"/>
      <x:c r="B2294" s="60" t="s"/>
      <x:c r="C2294" s="61" t="n">
        <x:v>2</x:v>
      </x:c>
      <x:c r="D2294" s="61" t="n">
        <x:v>0.7</x:v>
      </x:c>
      <x:c r="E2294" s="61" t="s"/>
      <x:c r="F2294" s="61" t="s"/>
      <x:c r="G2294" s="61">
        <x:f>PRODUCT(C2294:F2294)</x:f>
      </x:c>
      <x:c r="H2294" s="0" t="s"/>
    </x:row>
    <x:row r="2295" spans="1:8">
      <x:c r="A2295" s="60" t="s"/>
      <x:c r="B2295" s="60" t="s"/>
      <x:c r="C2295" s="61" t="n">
        <x:v>2</x:v>
      </x:c>
      <x:c r="D2295" s="61" t="n">
        <x:v>1.5</x:v>
      </x:c>
      <x:c r="E2295" s="61" t="s"/>
      <x:c r="F2295" s="61" t="s"/>
      <x:c r="G2295" s="61">
        <x:f>PRODUCT(C2295:F2295)</x:f>
      </x:c>
      <x:c r="H2295" s="0" t="s"/>
    </x:row>
    <x:row r="2296" spans="1:8">
      <x:c r="A2296" s="60" t="s"/>
      <x:c r="B2296" s="60" t="s"/>
      <x:c r="C2296" s="61" t="n">
        <x:v>2</x:v>
      </x:c>
      <x:c r="D2296" s="61" t="n">
        <x:v>-0.8</x:v>
      </x:c>
      <x:c r="E2296" s="61" t="s"/>
      <x:c r="F2296" s="61" t="s"/>
      <x:c r="G2296" s="61">
        <x:f>PRODUCT(C2296:F2296)</x:f>
      </x:c>
      <x:c r="H2296" s="0" t="s"/>
    </x:row>
    <x:row r="2297" spans="1:8">
      <x:c r="A2297" s="60" t="s">
        <x:v>2368</x:v>
      </x:c>
      <x:c r="B2297" s="60" t="s"/>
      <x:c r="C2297" s="61" t="s"/>
      <x:c r="D2297" s="61" t="n">
        <x:v>1.7</x:v>
      </x:c>
      <x:c r="E2297" s="61" t="s"/>
      <x:c r="F2297" s="61" t="s"/>
      <x:c r="G2297" s="61">
        <x:f>PRODUCT(C2297:F2297)</x:f>
      </x:c>
      <x:c r="H2297" s="0" t="s"/>
    </x:row>
    <x:row r="2298" spans="1:8">
      <x:c r="A2298" s="60" t="s"/>
      <x:c r="B2298" s="60" t="s"/>
      <x:c r="C2298" s="61" t="s"/>
      <x:c r="D2298" s="61" t="n">
        <x:v>-0.8</x:v>
      </x:c>
      <x:c r="E2298" s="61" t="s"/>
      <x:c r="F2298" s="61" t="s"/>
      <x:c r="G2298" s="61">
        <x:f>PRODUCT(C2298:F2298)</x:f>
      </x:c>
      <x:c r="H2298" s="0" t="s"/>
    </x:row>
    <x:row r="2299" spans="1:8">
      <x:c r="A2299" s="60" t="s"/>
      <x:c r="B2299" s="60" t="s"/>
      <x:c r="C2299" s="61" t="s"/>
      <x:c r="D2299" s="61" t="n">
        <x:v>4.8</x:v>
      </x:c>
      <x:c r="E2299" s="61" t="s"/>
      <x:c r="F2299" s="61" t="s"/>
      <x:c r="G2299" s="61">
        <x:f>PRODUCT(C2299:F2299)</x:f>
      </x:c>
      <x:c r="H2299" s="0" t="s"/>
    </x:row>
    <x:row r="2300" spans="1:8">
      <x:c r="A2300" s="60" t="s"/>
      <x:c r="B2300" s="60" t="s"/>
      <x:c r="C2300" s="61" t="s"/>
      <x:c r="D2300" s="61" t="n">
        <x:v>1.38</x:v>
      </x:c>
      <x:c r="E2300" s="61" t="s"/>
      <x:c r="F2300" s="61" t="s"/>
      <x:c r="G2300" s="61">
        <x:f>PRODUCT(C2300:F2300)</x:f>
      </x:c>
      <x:c r="H2300" s="0" t="s"/>
    </x:row>
    <x:row r="2301" spans="1:8">
      <x:c r="A2301" s="60" t="s"/>
      <x:c r="B2301" s="60" t="s"/>
      <x:c r="C2301" s="61" t="s"/>
      <x:c r="D2301" s="61" t="n">
        <x:v>1.48</x:v>
      </x:c>
      <x:c r="E2301" s="61" t="s"/>
      <x:c r="F2301" s="61" t="s"/>
      <x:c r="G2301" s="61">
        <x:f>PRODUCT(C2301:F2301)</x:f>
      </x:c>
      <x:c r="H2301" s="0" t="s"/>
    </x:row>
    <x:row r="2302" spans="1:8">
      <x:c r="A2302" s="60" t="s"/>
      <x:c r="B2302" s="60" t="s"/>
      <x:c r="C2302" s="61" t="s"/>
      <x:c r="D2302" s="61" t="n">
        <x:v>0.35</x:v>
      </x:c>
      <x:c r="E2302" s="61" t="s"/>
      <x:c r="F2302" s="61" t="s"/>
      <x:c r="G2302" s="61">
        <x:f>PRODUCT(C2302:F2302)</x:f>
      </x:c>
      <x:c r="H2302" s="0" t="s"/>
    </x:row>
    <x:row r="2304" spans="1:8">
      <x:c r="B2304" s="0" t="s">
        <x:v>2317</x:v>
      </x:c>
      <x:c r="C2304" s="54" t="s">
        <x:v>5</x:v>
      </x:c>
      <x:c r="D2304" s="55" t="s">
        <x:v>6</x:v>
      </x:c>
      <x:c r="E2304" s="54" t="s">
        <x:v>7</x:v>
      </x:c>
    </x:row>
    <x:row r="2305" spans="1:8">
      <x:c r="B2305" s="0" t="s">
        <x:v>2317</x:v>
      </x:c>
      <x:c r="C2305" s="54" t="s">
        <x:v>8</x:v>
      </x:c>
      <x:c r="D2305" s="55" t="s">
        <x:v>72</x:v>
      </x:c>
      <x:c r="E2305" s="54" t="s">
        <x:v>425</x:v>
      </x:c>
    </x:row>
    <x:row r="2306" spans="1:8">
      <x:c r="B2306" s="0" t="s">
        <x:v>2317</x:v>
      </x:c>
      <x:c r="C2306" s="54" t="s">
        <x:v>10</x:v>
      </x:c>
      <x:c r="D2306" s="55" t="s">
        <x:v>181</x:v>
      </x:c>
      <x:c r="E2306" s="54" t="s">
        <x:v>344</x:v>
      </x:c>
    </x:row>
    <x:row r="2308" spans="1:8" customFormat="1" ht="45" customHeight="1">
      <x:c r="A2308" s="56" t="s">
        <x:v>2726</x:v>
      </x:c>
      <x:c r="B2308" s="56" t="s">
        <x:v>2319</x:v>
      </x:c>
      <x:c r="C2308" s="56" t="s">
        <x:v>453</x:v>
      </x:c>
      <x:c r="D2308" s="57" t="s">
        <x:v>44</x:v>
      </x:c>
      <x:c r="E2308" s="58" t="s">
        <x:v>454</x:v>
      </x:c>
      <x:c r="F2308" s="58" t="s">
        <x:v>454</x:v>
      </x:c>
      <x:c r="G2308" s="59">
        <x:f>SUM(G2309:G2319)</x:f>
      </x:c>
      <x:c r="H2308" s="0" t="s"/>
    </x:row>
    <x:row r="2309" spans="1:8">
      <x:c r="A2309" s="60" t="s">
        <x:v>2692</x:v>
      </x:c>
      <x:c r="B2309" s="60" t="s"/>
      <x:c r="C2309" s="61" t="s"/>
      <x:c r="D2309" s="61" t="s"/>
      <x:c r="E2309" s="61" t="s"/>
      <x:c r="F2309" s="61" t="s"/>
      <x:c r="G2309" s="61" t="s"/>
      <x:c r="H2309" s="0" t="s"/>
    </x:row>
    <x:row r="2310" spans="1:8">
      <x:c r="A2310" s="60" t="s">
        <x:v>2322</x:v>
      </x:c>
      <x:c r="B2310" s="60" t="s"/>
      <x:c r="C2310" s="61" t="s"/>
      <x:c r="D2310" s="61" t="n">
        <x:v>6</x:v>
      </x:c>
      <x:c r="E2310" s="61" t="s"/>
      <x:c r="F2310" s="61" t="s"/>
      <x:c r="G2310" s="61">
        <x:f>PRODUCT(C2310:F2310)</x:f>
      </x:c>
      <x:c r="H2310" s="0" t="s"/>
    </x:row>
    <x:row r="2311" spans="1:8">
      <x:c r="A2311" s="60" t="s">
        <x:v>2323</x:v>
      </x:c>
      <x:c r="B2311" s="60" t="s"/>
      <x:c r="C2311" s="61" t="s"/>
      <x:c r="D2311" s="61" t="n">
        <x:v>6</x:v>
      </x:c>
      <x:c r="E2311" s="61" t="s"/>
      <x:c r="F2311" s="61" t="s"/>
      <x:c r="G2311" s="61">
        <x:f>PRODUCT(C2311:F2311)</x:f>
      </x:c>
      <x:c r="H2311" s="0" t="s"/>
    </x:row>
    <x:row r="2312" spans="1:8">
      <x:c r="A2312" s="60" t="s">
        <x:v>2696</x:v>
      </x:c>
      <x:c r="B2312" s="60" t="s"/>
      <x:c r="C2312" s="61" t="s"/>
      <x:c r="D2312" s="61" t="s"/>
      <x:c r="E2312" s="61" t="s"/>
      <x:c r="F2312" s="61" t="s"/>
      <x:c r="G2312" s="61" t="s"/>
      <x:c r="H2312" s="0" t="s"/>
    </x:row>
    <x:row r="2313" spans="1:8">
      <x:c r="A2313" s="60" t="s">
        <x:v>2322</x:v>
      </x:c>
      <x:c r="B2313" s="60" t="s"/>
      <x:c r="C2313" s="61" t="s"/>
      <x:c r="D2313" s="61" t="n">
        <x:v>5</x:v>
      </x:c>
      <x:c r="E2313" s="61" t="s"/>
      <x:c r="F2313" s="61" t="s"/>
      <x:c r="G2313" s="61">
        <x:f>PRODUCT(C2313:F2313)</x:f>
      </x:c>
      <x:c r="H2313" s="0" t="s"/>
    </x:row>
    <x:row r="2314" spans="1:8">
      <x:c r="A2314" s="60" t="s">
        <x:v>2323</x:v>
      </x:c>
      <x:c r="B2314" s="60" t="s"/>
      <x:c r="C2314" s="61" t="s"/>
      <x:c r="D2314" s="61" t="n">
        <x:v>5</x:v>
      </x:c>
      <x:c r="E2314" s="61" t="s"/>
      <x:c r="F2314" s="61" t="s"/>
      <x:c r="G2314" s="61">
        <x:f>PRODUCT(C2314:F2314)</x:f>
      </x:c>
      <x:c r="H2314" s="0" t="s"/>
    </x:row>
    <x:row r="2315" spans="1:8">
      <x:c r="A2315" s="60" t="s">
        <x:v>2697</x:v>
      </x:c>
      <x:c r="B2315" s="60" t="s"/>
      <x:c r="C2315" s="61" t="s"/>
      <x:c r="D2315" s="61" t="s"/>
      <x:c r="E2315" s="61" t="s"/>
      <x:c r="F2315" s="61" t="s"/>
      <x:c r="G2315" s="61" t="s"/>
      <x:c r="H2315" s="0" t="s"/>
    </x:row>
    <x:row r="2316" spans="1:8">
      <x:c r="A2316" s="60" t="s">
        <x:v>2322</x:v>
      </x:c>
      <x:c r="B2316" s="60" t="s"/>
      <x:c r="C2316" s="61" t="s"/>
      <x:c r="D2316" s="61" t="n">
        <x:v>5</x:v>
      </x:c>
      <x:c r="E2316" s="61" t="s"/>
      <x:c r="F2316" s="61" t="s"/>
      <x:c r="G2316" s="61">
        <x:f>PRODUCT(C2316:F2316)</x:f>
      </x:c>
      <x:c r="H2316" s="0" t="s"/>
    </x:row>
    <x:row r="2317" spans="1:8">
      <x:c r="A2317" s="60" t="s">
        <x:v>2323</x:v>
      </x:c>
      <x:c r="B2317" s="60" t="s"/>
      <x:c r="C2317" s="61" t="s"/>
      <x:c r="D2317" s="61" t="n">
        <x:v>5</x:v>
      </x:c>
      <x:c r="E2317" s="61" t="s"/>
      <x:c r="F2317" s="61" t="s"/>
      <x:c r="G2317" s="61">
        <x:f>PRODUCT(C2317:F2317)</x:f>
      </x:c>
      <x:c r="H2317" s="0" t="s"/>
    </x:row>
    <x:row r="2318" spans="1:8">
      <x:c r="A2318" s="60" t="s">
        <x:v>2698</x:v>
      </x:c>
      <x:c r="B2318" s="60" t="s"/>
      <x:c r="C2318" s="61" t="s"/>
      <x:c r="D2318" s="61" t="s"/>
      <x:c r="E2318" s="61" t="s"/>
      <x:c r="F2318" s="61" t="s"/>
      <x:c r="G2318" s="61" t="s"/>
      <x:c r="H2318" s="0" t="s"/>
    </x:row>
    <x:row r="2319" spans="1:8">
      <x:c r="A2319" s="60" t="s">
        <x:v>2323</x:v>
      </x:c>
      <x:c r="B2319" s="60" t="s"/>
      <x:c r="C2319" s="61" t="s"/>
      <x:c r="D2319" s="61" t="n">
        <x:v>5.15</x:v>
      </x:c>
      <x:c r="E2319" s="61" t="s"/>
      <x:c r="F2319" s="61" t="s"/>
      <x:c r="G2319" s="61">
        <x:f>PRODUCT(C2319:F2319)</x:f>
      </x:c>
      <x:c r="H2319" s="0" t="s"/>
    </x:row>
    <x:row r="2321" spans="1:8" customFormat="1" ht="45" customHeight="1">
      <x:c r="A2321" s="56" t="s">
        <x:v>2727</x:v>
      </x:c>
      <x:c r="B2321" s="56" t="s">
        <x:v>2319</x:v>
      </x:c>
      <x:c r="C2321" s="56" t="s">
        <x:v>455</x:v>
      </x:c>
      <x:c r="D2321" s="57" t="s">
        <x:v>44</x:v>
      </x:c>
      <x:c r="E2321" s="58" t="s">
        <x:v>456</x:v>
      </x:c>
      <x:c r="F2321" s="58" t="s">
        <x:v>456</x:v>
      </x:c>
      <x:c r="G2321" s="59">
        <x:f>SUM(G2322:G2356)</x:f>
      </x:c>
      <x:c r="H2321" s="0" t="s"/>
    </x:row>
    <x:row r="2322" spans="1:8">
      <x:c r="A2322" s="60" t="s">
        <x:v>2321</x:v>
      </x:c>
      <x:c r="B2322" s="60" t="s"/>
      <x:c r="C2322" s="61" t="s"/>
      <x:c r="D2322" s="61" t="s"/>
      <x:c r="E2322" s="61" t="s"/>
      <x:c r="F2322" s="61" t="s"/>
      <x:c r="G2322" s="61" t="s"/>
      <x:c r="H2322" s="0" t="s"/>
    </x:row>
    <x:row r="2323" spans="1:8">
      <x:c r="A2323" s="60" t="s">
        <x:v>2322</x:v>
      </x:c>
      <x:c r="B2323" s="60" t="s"/>
      <x:c r="C2323" s="61" t="n">
        <x:v>2</x:v>
      </x:c>
      <x:c r="D2323" s="61" t="n">
        <x:v>3.92</x:v>
      </x:c>
      <x:c r="E2323" s="61" t="s"/>
      <x:c r="F2323" s="61" t="s"/>
      <x:c r="G2323" s="61">
        <x:f>PRODUCT(C2323:F2323)</x:f>
      </x:c>
      <x:c r="H2323" s="0" t="s"/>
    </x:row>
    <x:row r="2324" spans="1:8">
      <x:c r="A2324" s="60" t="s"/>
      <x:c r="B2324" s="60" t="s"/>
      <x:c r="C2324" s="61" t="s"/>
      <x:c r="D2324" s="61" t="n">
        <x:v>0.3</x:v>
      </x:c>
      <x:c r="E2324" s="61" t="s"/>
      <x:c r="F2324" s="61" t="s"/>
      <x:c r="G2324" s="61">
        <x:f>PRODUCT(C2324:F2324)</x:f>
      </x:c>
      <x:c r="H2324" s="0" t="s"/>
    </x:row>
    <x:row r="2325" spans="1:8">
      <x:c r="A2325" s="60" t="s">
        <x:v>2323</x:v>
      </x:c>
      <x:c r="B2325" s="60" t="s"/>
      <x:c r="C2325" s="61" t="n">
        <x:v>2</x:v>
      </x:c>
      <x:c r="D2325" s="61" t="n">
        <x:v>3.92</x:v>
      </x:c>
      <x:c r="E2325" s="61" t="s"/>
      <x:c r="F2325" s="61" t="s"/>
      <x:c r="G2325" s="61">
        <x:f>PRODUCT(C2325:F2325)</x:f>
      </x:c>
      <x:c r="H2325" s="0" t="s"/>
    </x:row>
    <x:row r="2326" spans="1:8">
      <x:c r="A2326" s="60" t="s"/>
      <x:c r="B2326" s="60" t="s"/>
      <x:c r="C2326" s="61" t="s"/>
      <x:c r="D2326" s="61" t="n">
        <x:v>0.3</x:v>
      </x:c>
      <x:c r="E2326" s="61" t="s"/>
      <x:c r="F2326" s="61" t="s"/>
      <x:c r="G2326" s="61">
        <x:f>PRODUCT(C2326:F2326)</x:f>
      </x:c>
      <x:c r="H2326" s="0" t="s"/>
    </x:row>
    <x:row r="2327" spans="1:8">
      <x:c r="A2327" s="60" t="s">
        <x:v>2692</x:v>
      </x:c>
      <x:c r="B2327" s="60" t="s"/>
      <x:c r="C2327" s="61" t="s"/>
      <x:c r="D2327" s="61" t="s"/>
      <x:c r="E2327" s="61" t="s"/>
      <x:c r="F2327" s="61" t="s"/>
      <x:c r="G2327" s="61">
        <x:f>PRODUCT(C2327:F2327)</x:f>
      </x:c>
      <x:c r="H2327" s="0" t="s"/>
    </x:row>
    <x:row r="2328" spans="1:8">
      <x:c r="A2328" s="60" t="s">
        <x:v>2322</x:v>
      </x:c>
      <x:c r="B2328" s="60" t="s"/>
      <x:c r="C2328" s="61" t="s"/>
      <x:c r="D2328" s="61" t="n">
        <x:v>1.42</x:v>
      </x:c>
      <x:c r="E2328" s="61" t="s"/>
      <x:c r="F2328" s="61" t="s"/>
      <x:c r="G2328" s="61">
        <x:f>PRODUCT(C2328:F2328)</x:f>
      </x:c>
      <x:c r="H2328" s="0" t="s"/>
    </x:row>
    <x:row r="2329" spans="1:8">
      <x:c r="A2329" s="60" t="s"/>
      <x:c r="B2329" s="60" t="s"/>
      <x:c r="C2329" s="61" t="s"/>
      <x:c r="D2329" s="61" t="n">
        <x:v>3.6</x:v>
      </x:c>
      <x:c r="E2329" s="61" t="s"/>
      <x:c r="F2329" s="61" t="s"/>
      <x:c r="G2329" s="61">
        <x:f>PRODUCT(C2329:F2329)</x:f>
      </x:c>
      <x:c r="H2329" s="0" t="s"/>
    </x:row>
    <x:row r="2330" spans="1:8">
      <x:c r="A2330" s="60" t="s"/>
      <x:c r="B2330" s="60" t="s"/>
      <x:c r="C2330" s="61" t="s"/>
      <x:c r="D2330" s="61" t="n">
        <x:v>3.7</x:v>
      </x:c>
      <x:c r="E2330" s="61" t="s"/>
      <x:c r="F2330" s="61" t="s"/>
      <x:c r="G2330" s="61">
        <x:f>PRODUCT(C2330:F2330)</x:f>
      </x:c>
      <x:c r="H2330" s="0" t="s"/>
    </x:row>
    <x:row r="2331" spans="1:8">
      <x:c r="A2331" s="60" t="s">
        <x:v>2323</x:v>
      </x:c>
      <x:c r="B2331" s="60" t="s"/>
      <x:c r="C2331" s="61" t="s"/>
      <x:c r="D2331" s="61" t="n">
        <x:v>1.42</x:v>
      </x:c>
      <x:c r="E2331" s="61" t="s"/>
      <x:c r="F2331" s="61" t="s"/>
      <x:c r="G2331" s="61">
        <x:f>PRODUCT(C2331:F2331)</x:f>
      </x:c>
      <x:c r="H2331" s="0" t="s"/>
    </x:row>
    <x:row r="2332" spans="1:8">
      <x:c r="A2332" s="60" t="s"/>
      <x:c r="B2332" s="60" t="s"/>
      <x:c r="C2332" s="61" t="s"/>
      <x:c r="D2332" s="61" t="n">
        <x:v>3.6</x:v>
      </x:c>
      <x:c r="E2332" s="61" t="s"/>
      <x:c r="F2332" s="61" t="s"/>
      <x:c r="G2332" s="61">
        <x:f>PRODUCT(C2332:F2332)</x:f>
      </x:c>
      <x:c r="H2332" s="0" t="s"/>
    </x:row>
    <x:row r="2333" spans="1:8">
      <x:c r="A2333" s="60" t="s"/>
      <x:c r="B2333" s="60" t="s"/>
      <x:c r="C2333" s="61" t="s"/>
      <x:c r="D2333" s="61" t="n">
        <x:v>3.7</x:v>
      </x:c>
      <x:c r="E2333" s="61" t="s"/>
      <x:c r="F2333" s="61" t="s"/>
      <x:c r="G2333" s="61">
        <x:f>PRODUCT(C2333:F2333)</x:f>
      </x:c>
      <x:c r="H2333" s="0" t="s"/>
    </x:row>
    <x:row r="2334" spans="1:8">
      <x:c r="A2334" s="60" t="s">
        <x:v>2696</x:v>
      </x:c>
      <x:c r="B2334" s="60" t="s"/>
      <x:c r="C2334" s="61" t="s"/>
      <x:c r="D2334" s="61" t="s"/>
      <x:c r="E2334" s="61" t="s"/>
      <x:c r="F2334" s="61" t="s"/>
      <x:c r="G2334" s="61">
        <x:f>PRODUCT(C2334:F2334)</x:f>
      </x:c>
      <x:c r="H2334" s="0" t="s"/>
    </x:row>
    <x:row r="2335" spans="1:8">
      <x:c r="A2335" s="60" t="s">
        <x:v>2322</x:v>
      </x:c>
      <x:c r="B2335" s="60" t="s"/>
      <x:c r="C2335" s="61" t="s"/>
      <x:c r="D2335" s="61" t="n">
        <x:v>2.85</x:v>
      </x:c>
      <x:c r="E2335" s="61" t="s"/>
      <x:c r="F2335" s="61" t="s"/>
      <x:c r="G2335" s="61">
        <x:f>PRODUCT(C2335:F2335)</x:f>
      </x:c>
      <x:c r="H2335" s="0" t="s"/>
    </x:row>
    <x:row r="2336" spans="1:8">
      <x:c r="A2336" s="60" t="s"/>
      <x:c r="B2336" s="60" t="s"/>
      <x:c r="C2336" s="61" t="s"/>
      <x:c r="D2336" s="61" t="n">
        <x:v>3.6</x:v>
      </x:c>
      <x:c r="E2336" s="61" t="s"/>
      <x:c r="F2336" s="61" t="s"/>
      <x:c r="G2336" s="61">
        <x:f>PRODUCT(C2336:F2336)</x:f>
      </x:c>
      <x:c r="H2336" s="0" t="s"/>
    </x:row>
    <x:row r="2337" spans="1:8">
      <x:c r="A2337" s="60" t="s"/>
      <x:c r="B2337" s="60" t="s"/>
      <x:c r="C2337" s="61" t="s"/>
      <x:c r="D2337" s="61" t="n">
        <x:v>2.2</x:v>
      </x:c>
      <x:c r="E2337" s="61" t="s"/>
      <x:c r="F2337" s="61" t="s"/>
      <x:c r="G2337" s="61">
        <x:f>PRODUCT(C2337:F2337)</x:f>
      </x:c>
      <x:c r="H2337" s="0" t="s"/>
    </x:row>
    <x:row r="2338" spans="1:8">
      <x:c r="A2338" s="60" t="s"/>
      <x:c r="B2338" s="60" t="s"/>
      <x:c r="C2338" s="61" t="s"/>
      <x:c r="D2338" s="61" t="n">
        <x:v>0.45</x:v>
      </x:c>
      <x:c r="E2338" s="61" t="s"/>
      <x:c r="F2338" s="61" t="s"/>
      <x:c r="G2338" s="61">
        <x:f>PRODUCT(C2338:F2338)</x:f>
      </x:c>
      <x:c r="H2338" s="0" t="s"/>
    </x:row>
    <x:row r="2339" spans="1:8">
      <x:c r="A2339" s="60" t="s">
        <x:v>2323</x:v>
      </x:c>
      <x:c r="B2339" s="60" t="s"/>
      <x:c r="C2339" s="61" t="s"/>
      <x:c r="D2339" s="61" t="n">
        <x:v>2.85</x:v>
      </x:c>
      <x:c r="E2339" s="61" t="s"/>
      <x:c r="F2339" s="61" t="s"/>
      <x:c r="G2339" s="61">
        <x:f>PRODUCT(C2339:F2339)</x:f>
      </x:c>
      <x:c r="H2339" s="0" t="s"/>
    </x:row>
    <x:row r="2340" spans="1:8">
      <x:c r="A2340" s="60" t="s"/>
      <x:c r="B2340" s="60" t="s"/>
      <x:c r="C2340" s="61" t="s"/>
      <x:c r="D2340" s="61" t="n">
        <x:v>3.6</x:v>
      </x:c>
      <x:c r="E2340" s="61" t="s"/>
      <x:c r="F2340" s="61" t="s"/>
      <x:c r="G2340" s="61">
        <x:f>PRODUCT(C2340:F2340)</x:f>
      </x:c>
      <x:c r="H2340" s="0" t="s"/>
    </x:row>
    <x:row r="2341" spans="1:8">
      <x:c r="A2341" s="60" t="s"/>
      <x:c r="B2341" s="60" t="s"/>
      <x:c r="C2341" s="61" t="s"/>
      <x:c r="D2341" s="61" t="n">
        <x:v>2.2</x:v>
      </x:c>
      <x:c r="E2341" s="61" t="s"/>
      <x:c r="F2341" s="61" t="s"/>
      <x:c r="G2341" s="61">
        <x:f>PRODUCT(C2341:F2341)</x:f>
      </x:c>
      <x:c r="H2341" s="0" t="s"/>
    </x:row>
    <x:row r="2342" spans="1:8">
      <x:c r="A2342" s="60" t="s"/>
      <x:c r="B2342" s="60" t="s"/>
      <x:c r="C2342" s="61" t="s"/>
      <x:c r="D2342" s="61" t="n">
        <x:v>0.45</x:v>
      </x:c>
      <x:c r="E2342" s="61" t="s"/>
      <x:c r="F2342" s="61" t="s"/>
      <x:c r="G2342" s="61">
        <x:f>PRODUCT(C2342:F2342)</x:f>
      </x:c>
      <x:c r="H2342" s="0" t="s"/>
    </x:row>
    <x:row r="2343" spans="1:8">
      <x:c r="A2343" s="60" t="s">
        <x:v>2697</x:v>
      </x:c>
      <x:c r="B2343" s="60" t="s"/>
      <x:c r="C2343" s="61" t="s"/>
      <x:c r="D2343" s="61" t="s"/>
      <x:c r="E2343" s="61" t="s"/>
      <x:c r="F2343" s="61" t="s"/>
      <x:c r="G2343" s="61">
        <x:f>PRODUCT(C2343:F2343)</x:f>
      </x:c>
      <x:c r="H2343" s="0" t="s"/>
    </x:row>
    <x:row r="2344" spans="1:8">
      <x:c r="A2344" s="60" t="s">
        <x:v>2322</x:v>
      </x:c>
      <x:c r="B2344" s="60" t="s"/>
      <x:c r="C2344" s="61" t="s"/>
      <x:c r="D2344" s="61" t="n">
        <x:v>0.45</x:v>
      </x:c>
      <x:c r="E2344" s="61" t="s"/>
      <x:c r="F2344" s="61" t="s"/>
      <x:c r="G2344" s="61">
        <x:f>PRODUCT(C2344:F2344)</x:f>
      </x:c>
      <x:c r="H2344" s="0" t="s"/>
    </x:row>
    <x:row r="2345" spans="1:8">
      <x:c r="A2345" s="60" t="s"/>
      <x:c r="B2345" s="60" t="s"/>
      <x:c r="C2345" s="61" t="s"/>
      <x:c r="D2345" s="61" t="n">
        <x:v>2.85</x:v>
      </x:c>
      <x:c r="E2345" s="61" t="s"/>
      <x:c r="F2345" s="61" t="s"/>
      <x:c r="G2345" s="61">
        <x:f>PRODUCT(C2345:F2345)</x:f>
      </x:c>
      <x:c r="H2345" s="0" t="s"/>
    </x:row>
    <x:row r="2346" spans="1:8">
      <x:c r="A2346" s="60" t="s"/>
      <x:c r="B2346" s="60" t="s"/>
      <x:c r="C2346" s="61" t="s"/>
      <x:c r="D2346" s="61" t="n">
        <x:v>3.6</x:v>
      </x:c>
      <x:c r="E2346" s="61" t="s"/>
      <x:c r="F2346" s="61" t="s"/>
      <x:c r="G2346" s="61">
        <x:f>PRODUCT(C2346:F2346)</x:f>
      </x:c>
      <x:c r="H2346" s="0" t="s"/>
    </x:row>
    <x:row r="2347" spans="1:8">
      <x:c r="A2347" s="60" t="s"/>
      <x:c r="B2347" s="60" t="s"/>
      <x:c r="C2347" s="61" t="s"/>
      <x:c r="D2347" s="61" t="n">
        <x:v>2.2</x:v>
      </x:c>
      <x:c r="E2347" s="61" t="s"/>
      <x:c r="F2347" s="61" t="s"/>
      <x:c r="G2347" s="61">
        <x:f>PRODUCT(C2347:F2347)</x:f>
      </x:c>
      <x:c r="H2347" s="0" t="s"/>
    </x:row>
    <x:row r="2348" spans="1:8">
      <x:c r="A2348" s="60" t="s">
        <x:v>2323</x:v>
      </x:c>
      <x:c r="B2348" s="60" t="s"/>
      <x:c r="C2348" s="61" t="s"/>
      <x:c r="D2348" s="61" t="n">
        <x:v>0.45</x:v>
      </x:c>
      <x:c r="E2348" s="61" t="s"/>
      <x:c r="F2348" s="61" t="s"/>
      <x:c r="G2348" s="61">
        <x:f>PRODUCT(C2348:F2348)</x:f>
      </x:c>
      <x:c r="H2348" s="0" t="s"/>
    </x:row>
    <x:row r="2349" spans="1:8">
      <x:c r="A2349" s="60" t="s"/>
      <x:c r="B2349" s="60" t="s"/>
      <x:c r="C2349" s="61" t="s"/>
      <x:c r="D2349" s="61" t="n">
        <x:v>2.85</x:v>
      </x:c>
      <x:c r="E2349" s="61" t="s"/>
      <x:c r="F2349" s="61" t="s"/>
      <x:c r="G2349" s="61">
        <x:f>PRODUCT(C2349:F2349)</x:f>
      </x:c>
      <x:c r="H2349" s="0" t="s"/>
    </x:row>
    <x:row r="2350" spans="1:8">
      <x:c r="A2350" s="60" t="s"/>
      <x:c r="B2350" s="60" t="s"/>
      <x:c r="C2350" s="61" t="s"/>
      <x:c r="D2350" s="61" t="n">
        <x:v>3.6</x:v>
      </x:c>
      <x:c r="E2350" s="61" t="s"/>
      <x:c r="F2350" s="61" t="s"/>
      <x:c r="G2350" s="61">
        <x:f>PRODUCT(C2350:F2350)</x:f>
      </x:c>
      <x:c r="H2350" s="0" t="s"/>
    </x:row>
    <x:row r="2351" spans="1:8">
      <x:c r="A2351" s="60" t="s"/>
      <x:c r="B2351" s="60" t="s"/>
      <x:c r="C2351" s="61" t="s"/>
      <x:c r="D2351" s="61" t="n">
        <x:v>2.2</x:v>
      </x:c>
      <x:c r="E2351" s="61" t="s"/>
      <x:c r="F2351" s="61" t="s"/>
      <x:c r="G2351" s="61">
        <x:f>PRODUCT(C2351:F2351)</x:f>
      </x:c>
      <x:c r="H2351" s="0" t="s"/>
    </x:row>
    <x:row r="2352" spans="1:8">
      <x:c r="A2352" s="60" t="s">
        <x:v>2698</x:v>
      </x:c>
      <x:c r="B2352" s="60" t="s"/>
      <x:c r="C2352" s="61" t="s"/>
      <x:c r="D2352" s="61" t="n">
        <x:v>0.45</x:v>
      </x:c>
      <x:c r="E2352" s="61" t="s"/>
      <x:c r="F2352" s="61" t="s"/>
      <x:c r="G2352" s="61">
        <x:f>PRODUCT(C2352:F2352)</x:f>
      </x:c>
      <x:c r="H2352" s="0" t="s"/>
    </x:row>
    <x:row r="2353" spans="1:8">
      <x:c r="A2353" s="60" t="s"/>
      <x:c r="B2353" s="60" t="s"/>
      <x:c r="C2353" s="61" t="s"/>
      <x:c r="D2353" s="61" t="n">
        <x:v>3.05</x:v>
      </x:c>
      <x:c r="E2353" s="61" t="s"/>
      <x:c r="F2353" s="61" t="s"/>
      <x:c r="G2353" s="61">
        <x:f>PRODUCT(C2353:F2353)</x:f>
      </x:c>
      <x:c r="H2353" s="0" t="s"/>
    </x:row>
    <x:row r="2354" spans="1:8">
      <x:c r="A2354" s="60" t="s"/>
      <x:c r="B2354" s="60" t="s"/>
      <x:c r="C2354" s="61" t="s"/>
      <x:c r="D2354" s="61" t="n">
        <x:v>3.66</x:v>
      </x:c>
      <x:c r="E2354" s="61" t="s"/>
      <x:c r="F2354" s="61" t="s"/>
      <x:c r="G2354" s="61">
        <x:f>PRODUCT(C2354:F2354)</x:f>
      </x:c>
      <x:c r="H2354" s="0" t="s"/>
    </x:row>
    <x:row r="2355" spans="1:8">
      <x:c r="A2355" s="60" t="s"/>
      <x:c r="B2355" s="60" t="s"/>
      <x:c r="C2355" s="61" t="s"/>
      <x:c r="D2355" s="61" t="n">
        <x:v>2.35</x:v>
      </x:c>
      <x:c r="E2355" s="61" t="s"/>
      <x:c r="F2355" s="61" t="s"/>
      <x:c r="G2355" s="61">
        <x:f>PRODUCT(C2355:F2355)</x:f>
      </x:c>
      <x:c r="H2355" s="0" t="s"/>
    </x:row>
    <x:row r="2356" spans="1:8">
      <x:c r="A2356" s="60" t="s">
        <x:v>2368</x:v>
      </x:c>
      <x:c r="B2356" s="60" t="s"/>
      <x:c r="C2356" s="61" t="s"/>
      <x:c r="D2356" s="61" t="n">
        <x:v>1.7</x:v>
      </x:c>
      <x:c r="E2356" s="61" t="s"/>
      <x:c r="F2356" s="61" t="s"/>
      <x:c r="G2356" s="61">
        <x:f>PRODUCT(C2356:F2356)</x:f>
      </x:c>
      <x:c r="H2356" s="0" t="s"/>
    </x:row>
    <x:row r="2358" spans="1:8">
      <x:c r="B2358" s="0" t="s">
        <x:v>2317</x:v>
      </x:c>
      <x:c r="C2358" s="54" t="s">
        <x:v>5</x:v>
      </x:c>
      <x:c r="D2358" s="55" t="s">
        <x:v>6</x:v>
      </x:c>
      <x:c r="E2358" s="54" t="s">
        <x:v>7</x:v>
      </x:c>
    </x:row>
    <x:row r="2359" spans="1:8">
      <x:c r="B2359" s="0" t="s">
        <x:v>2317</x:v>
      </x:c>
      <x:c r="C2359" s="54" t="s">
        <x:v>8</x:v>
      </x:c>
      <x:c r="D2359" s="55" t="s">
        <x:v>72</x:v>
      </x:c>
      <x:c r="E2359" s="54" t="s">
        <x:v>425</x:v>
      </x:c>
    </x:row>
    <x:row r="2360" spans="1:8">
      <x:c r="B2360" s="0" t="s">
        <x:v>2317</x:v>
      </x:c>
      <x:c r="C2360" s="54" t="s">
        <x:v>10</x:v>
      </x:c>
      <x:c r="D2360" s="55" t="s">
        <x:v>273</x:v>
      </x:c>
      <x:c r="E2360" s="54" t="s">
        <x:v>457</x:v>
      </x:c>
    </x:row>
    <x:row r="2362" spans="1:8" customFormat="1" ht="45" customHeight="1">
      <x:c r="A2362" s="56" t="s">
        <x:v>2728</x:v>
      </x:c>
      <x:c r="B2362" s="56" t="s">
        <x:v>2319</x:v>
      </x:c>
      <x:c r="C2362" s="56" t="s">
        <x:v>459</x:v>
      </x:c>
      <x:c r="D2362" s="57" t="s">
        <x:v>20</x:v>
      </x:c>
      <x:c r="E2362" s="58" t="s">
        <x:v>2729</x:v>
      </x:c>
      <x:c r="F2362" s="58" t="s">
        <x:v>2729</x:v>
      </x:c>
      <x:c r="G2362" s="59">
        <x:f>SUM(G2363:G2363)</x:f>
      </x:c>
      <x:c r="H2362" s="0" t="s"/>
    </x:row>
    <x:row r="2363" spans="1:8">
      <x:c r="A2363" s="60" t="s">
        <x:v>2323</x:v>
      </x:c>
      <x:c r="B2363" s="60" t="s"/>
      <x:c r="C2363" s="61" t="n">
        <x:v>1</x:v>
      </x:c>
      <x:c r="D2363" s="61" t="s"/>
      <x:c r="E2363" s="61" t="s"/>
      <x:c r="F2363" s="61" t="s"/>
      <x:c r="G2363" s="61">
        <x:f>PRODUCT(C2363:F2363)</x:f>
      </x:c>
      <x:c r="H2363" s="0" t="s"/>
    </x:row>
    <x:row r="2365" spans="1:8">
      <x:c r="B2365" s="0" t="s">
        <x:v>2317</x:v>
      </x:c>
      <x:c r="C2365" s="54" t="s">
        <x:v>5</x:v>
      </x:c>
      <x:c r="D2365" s="55" t="s">
        <x:v>6</x:v>
      </x:c>
      <x:c r="E2365" s="54" t="s">
        <x:v>7</x:v>
      </x:c>
    </x:row>
    <x:row r="2366" spans="1:8">
      <x:c r="B2366" s="0" t="s">
        <x:v>2317</x:v>
      </x:c>
      <x:c r="C2366" s="54" t="s">
        <x:v>8</x:v>
      </x:c>
      <x:c r="D2366" s="55" t="s">
        <x:v>96</x:v>
      </x:c>
      <x:c r="E2366" s="54" t="s">
        <x:v>461</x:v>
      </x:c>
    </x:row>
    <x:row r="2367" spans="1:8">
      <x:c r="B2367" s="0" t="s">
        <x:v>2317</x:v>
      </x:c>
      <x:c r="C2367" s="54" t="s">
        <x:v>10</x:v>
      </x:c>
      <x:c r="D2367" s="55" t="s">
        <x:v>11</x:v>
      </x:c>
      <x:c r="E2367" s="54" t="s">
        <x:v>31</x:v>
      </x:c>
    </x:row>
    <x:row r="2369" spans="1:8" customFormat="1" ht="45" customHeight="1">
      <x:c r="A2369" s="56" t="s">
        <x:v>2730</x:v>
      </x:c>
      <x:c r="B2369" s="56" t="s">
        <x:v>2319</x:v>
      </x:c>
      <x:c r="C2369" s="56" t="s">
        <x:v>463</x:v>
      </x:c>
      <x:c r="D2369" s="57" t="s">
        <x:v>20</x:v>
      </x:c>
      <x:c r="E2369" s="58" t="s">
        <x:v>464</x:v>
      </x:c>
      <x:c r="F2369" s="58" t="s">
        <x:v>464</x:v>
      </x:c>
      <x:c r="G2369" s="59">
        <x:f>SUM(G2370:G2370)</x:f>
      </x:c>
      <x:c r="H2369" s="0" t="s"/>
    </x:row>
    <x:row r="2370" spans="1:8">
      <x:c r="A2370" s="60" t="s">
        <x:v>2731</x:v>
      </x:c>
      <x:c r="B2370" s="60" t="s"/>
      <x:c r="C2370" s="61" t="n">
        <x:v>80</x:v>
      </x:c>
      <x:c r="D2370" s="61" t="s"/>
      <x:c r="E2370" s="61" t="s"/>
      <x:c r="F2370" s="61" t="s"/>
      <x:c r="G2370" s="61">
        <x:f>PRODUCT(C2370:F2370)</x:f>
      </x:c>
      <x:c r="H2370" s="0" t="s"/>
    </x:row>
    <x:row r="2372" spans="1:8" customFormat="1" ht="45" customHeight="1">
      <x:c r="A2372" s="56" t="s">
        <x:v>2732</x:v>
      </x:c>
      <x:c r="B2372" s="56" t="s">
        <x:v>2319</x:v>
      </x:c>
      <x:c r="C2372" s="56" t="s">
        <x:v>465</x:v>
      </x:c>
      <x:c r="D2372" s="57" t="s">
        <x:v>44</x:v>
      </x:c>
      <x:c r="E2372" s="58" t="s">
        <x:v>466</x:v>
      </x:c>
      <x:c r="F2372" s="58" t="s">
        <x:v>466</x:v>
      </x:c>
      <x:c r="G2372" s="59">
        <x:f>SUM(G2373:G2373)</x:f>
      </x:c>
      <x:c r="H2372" s="0" t="s"/>
    </x:row>
    <x:row r="2373" spans="1:8">
      <x:c r="A2373" s="60" t="s">
        <x:v>2731</x:v>
      </x:c>
      <x:c r="B2373" s="60" t="s"/>
      <x:c r="C2373" s="61" t="n">
        <x:v>500</x:v>
      </x:c>
      <x:c r="D2373" s="61" t="s"/>
      <x:c r="E2373" s="61" t="s"/>
      <x:c r="F2373" s="61" t="s"/>
      <x:c r="G2373" s="61">
        <x:f>PRODUCT(C2373:F2373)</x:f>
      </x:c>
      <x:c r="H2373" s="0" t="s"/>
    </x:row>
    <x:row r="2375" spans="1:8" customFormat="1" ht="45" customHeight="1">
      <x:c r="A2375" s="56" t="s">
        <x:v>2733</x:v>
      </x:c>
      <x:c r="B2375" s="56" t="s">
        <x:v>2319</x:v>
      </x:c>
      <x:c r="C2375" s="56" t="s">
        <x:v>467</x:v>
      </x:c>
      <x:c r="D2375" s="57" t="s">
        <x:v>44</x:v>
      </x:c>
      <x:c r="E2375" s="58" t="s">
        <x:v>468</x:v>
      </x:c>
      <x:c r="F2375" s="58" t="s">
        <x:v>468</x:v>
      </x:c>
      <x:c r="G2375" s="59">
        <x:f>SUM(G2376:G2376)</x:f>
      </x:c>
      <x:c r="H2375" s="0" t="s"/>
    </x:row>
    <x:row r="2376" spans="1:8">
      <x:c r="A2376" s="60" t="s">
        <x:v>2731</x:v>
      </x:c>
      <x:c r="B2376" s="60" t="s"/>
      <x:c r="C2376" s="61" t="n">
        <x:v>500</x:v>
      </x:c>
      <x:c r="D2376" s="61" t="s"/>
      <x:c r="E2376" s="61" t="s"/>
      <x:c r="F2376" s="61" t="s"/>
      <x:c r="G2376" s="61">
        <x:f>PRODUCT(C2376:F2376)</x:f>
      </x:c>
      <x:c r="H2376" s="0" t="s"/>
    </x:row>
    <x:row r="2378" spans="1:8">
      <x:c r="B2378" s="0" t="s">
        <x:v>2317</x:v>
      </x:c>
      <x:c r="C2378" s="54" t="s">
        <x:v>5</x:v>
      </x:c>
      <x:c r="D2378" s="55" t="s">
        <x:v>6</x:v>
      </x:c>
      <x:c r="E2378" s="54" t="s">
        <x:v>7</x:v>
      </x:c>
    </x:row>
    <x:row r="2379" spans="1:8">
      <x:c r="B2379" s="0" t="s">
        <x:v>2317</x:v>
      </x:c>
      <x:c r="C2379" s="54" t="s">
        <x:v>8</x:v>
      </x:c>
      <x:c r="D2379" s="55" t="s">
        <x:v>96</x:v>
      </x:c>
      <x:c r="E2379" s="54" t="s">
        <x:v>461</x:v>
      </x:c>
    </x:row>
    <x:row r="2380" spans="1:8">
      <x:c r="B2380" s="0" t="s">
        <x:v>2317</x:v>
      </x:c>
      <x:c r="C2380" s="54" t="s">
        <x:v>10</x:v>
      </x:c>
      <x:c r="D2380" s="55" t="s">
        <x:v>6</x:v>
      </x:c>
      <x:c r="E2380" s="54" t="s">
        <x:v>469</x:v>
      </x:c>
    </x:row>
    <x:row r="2382" spans="1:8" customFormat="1" ht="45" customHeight="1">
      <x:c r="A2382" s="56" t="s">
        <x:v>2734</x:v>
      </x:c>
      <x:c r="B2382" s="56" t="s">
        <x:v>2319</x:v>
      </x:c>
      <x:c r="C2382" s="56" t="s">
        <x:v>471</x:v>
      </x:c>
      <x:c r="D2382" s="57" t="s">
        <x:v>20</x:v>
      </x:c>
      <x:c r="E2382" s="58" t="s">
        <x:v>472</x:v>
      </x:c>
      <x:c r="F2382" s="58" t="s">
        <x:v>472</x:v>
      </x:c>
      <x:c r="G2382" s="59">
        <x:f>SUM(G2383:G2383)</x:f>
      </x:c>
      <x:c r="H2382" s="0" t="s"/>
    </x:row>
    <x:row r="2383" spans="1:8">
      <x:c r="A2383" s="60" t="s">
        <x:v>2735</x:v>
      </x:c>
      <x:c r="B2383" s="60" t="s"/>
      <x:c r="C2383" s="61" t="n">
        <x:v>1</x:v>
      </x:c>
      <x:c r="D2383" s="61" t="s"/>
      <x:c r="E2383" s="61" t="s"/>
      <x:c r="F2383" s="61" t="s"/>
      <x:c r="G2383" s="61">
        <x:f>PRODUCT(C2383:F2383)</x:f>
      </x:c>
      <x:c r="H2383" s="0" t="s"/>
    </x:row>
    <x:row r="2385" spans="1:8" customFormat="1" ht="45" customHeight="1">
      <x:c r="A2385" s="56" t="s">
        <x:v>2736</x:v>
      </x:c>
      <x:c r="B2385" s="56" t="s">
        <x:v>2319</x:v>
      </x:c>
      <x:c r="C2385" s="56" t="s">
        <x:v>473</x:v>
      </x:c>
      <x:c r="D2385" s="57" t="s">
        <x:v>44</x:v>
      </x:c>
      <x:c r="E2385" s="58" t="s">
        <x:v>474</x:v>
      </x:c>
      <x:c r="F2385" s="58" t="s">
        <x:v>474</x:v>
      </x:c>
      <x:c r="G2385" s="59">
        <x:f>SUM(G2386:G2386)</x:f>
      </x:c>
      <x:c r="H2385" s="0" t="s"/>
    </x:row>
    <x:row r="2386" spans="1:8">
      <x:c r="A2386" s="60" t="s">
        <x:v>2735</x:v>
      </x:c>
      <x:c r="B2386" s="60" t="s"/>
      <x:c r="C2386" s="61" t="n">
        <x:v>20</x:v>
      </x:c>
      <x:c r="D2386" s="61" t="s"/>
      <x:c r="E2386" s="61" t="s"/>
      <x:c r="F2386" s="61" t="s"/>
      <x:c r="G2386" s="61">
        <x:f>PRODUCT(C2386:F2386)</x:f>
      </x:c>
      <x:c r="H2386" s="0" t="s"/>
    </x:row>
    <x:row r="2388" spans="1:8" customFormat="1" ht="45" customHeight="1">
      <x:c r="A2388" s="56" t="s">
        <x:v>2737</x:v>
      </x:c>
      <x:c r="B2388" s="56" t="s">
        <x:v>2319</x:v>
      </x:c>
      <x:c r="C2388" s="56" t="s">
        <x:v>475</x:v>
      </x:c>
      <x:c r="D2388" s="57" t="s">
        <x:v>44</x:v>
      </x:c>
      <x:c r="E2388" s="58" t="s">
        <x:v>476</x:v>
      </x:c>
      <x:c r="F2388" s="58" t="s">
        <x:v>476</x:v>
      </x:c>
      <x:c r="G2388" s="59">
        <x:f>SUM(G2389:G2389)</x:f>
      </x:c>
      <x:c r="H2388" s="0" t="s"/>
    </x:row>
    <x:row r="2389" spans="1:8">
      <x:c r="A2389" s="60" t="s">
        <x:v>2735</x:v>
      </x:c>
      <x:c r="B2389" s="60" t="s"/>
      <x:c r="C2389" s="61" t="n">
        <x:v>40</x:v>
      </x:c>
      <x:c r="D2389" s="61" t="s"/>
      <x:c r="E2389" s="61" t="s"/>
      <x:c r="F2389" s="61" t="s"/>
      <x:c r="G2389" s="61">
        <x:f>PRODUCT(C2389:F2389)</x:f>
      </x:c>
      <x:c r="H2389" s="0" t="s"/>
    </x:row>
    <x:row r="2391" spans="1:8" customFormat="1" ht="45" customHeight="1">
      <x:c r="A2391" s="56" t="s">
        <x:v>2738</x:v>
      </x:c>
      <x:c r="B2391" s="56" t="s">
        <x:v>2319</x:v>
      </x:c>
      <x:c r="C2391" s="56" t="s">
        <x:v>477</x:v>
      </x:c>
      <x:c r="D2391" s="57" t="s">
        <x:v>20</x:v>
      </x:c>
      <x:c r="E2391" s="58" t="s">
        <x:v>478</x:v>
      </x:c>
      <x:c r="F2391" s="58" t="s">
        <x:v>478</x:v>
      </x:c>
      <x:c r="G2391" s="59">
        <x:f>SUM(G2392:G2392)</x:f>
      </x:c>
      <x:c r="H2391" s="0" t="s"/>
    </x:row>
    <x:row r="2392" spans="1:8">
      <x:c r="A2392" s="60" t="s">
        <x:v>2735</x:v>
      </x:c>
      <x:c r="B2392" s="60" t="s"/>
      <x:c r="C2392" s="61" t="n">
        <x:v>5</x:v>
      </x:c>
      <x:c r="D2392" s="61" t="s"/>
      <x:c r="E2392" s="61" t="s"/>
      <x:c r="F2392" s="61" t="s"/>
      <x:c r="G2392" s="61">
        <x:f>PRODUCT(C2392:F2392)</x:f>
      </x:c>
      <x:c r="H2392" s="0" t="s"/>
    </x:row>
    <x:row r="2394" spans="1:8">
      <x:c r="B2394" s="0" t="s">
        <x:v>2317</x:v>
      </x:c>
      <x:c r="C2394" s="54" t="s">
        <x:v>5</x:v>
      </x:c>
      <x:c r="D2394" s="55" t="s">
        <x:v>6</x:v>
      </x:c>
      <x:c r="E2394" s="54" t="s">
        <x:v>7</x:v>
      </x:c>
    </x:row>
    <x:row r="2395" spans="1:8">
      <x:c r="B2395" s="0" t="s">
        <x:v>2317</x:v>
      </x:c>
      <x:c r="C2395" s="54" t="s">
        <x:v>8</x:v>
      </x:c>
      <x:c r="D2395" s="55" t="s">
        <x:v>96</x:v>
      </x:c>
      <x:c r="E2395" s="54" t="s">
        <x:v>461</x:v>
      </x:c>
    </x:row>
    <x:row r="2396" spans="1:8">
      <x:c r="B2396" s="0" t="s">
        <x:v>2317</x:v>
      </x:c>
      <x:c r="C2396" s="54" t="s">
        <x:v>10</x:v>
      </x:c>
      <x:c r="D2396" s="55" t="s">
        <x:v>72</x:v>
      </x:c>
      <x:c r="E2396" s="54" t="s">
        <x:v>479</x:v>
      </x:c>
    </x:row>
    <x:row r="2398" spans="1:8" customFormat="1" ht="45" customHeight="1">
      <x:c r="A2398" s="56" t="s">
        <x:v>2739</x:v>
      </x:c>
      <x:c r="B2398" s="56" t="s">
        <x:v>2319</x:v>
      </x:c>
      <x:c r="C2398" s="56" t="s">
        <x:v>477</x:v>
      </x:c>
      <x:c r="D2398" s="57" t="s">
        <x:v>20</x:v>
      </x:c>
      <x:c r="E2398" s="58" t="s">
        <x:v>478</x:v>
      </x:c>
      <x:c r="F2398" s="58" t="s">
        <x:v>478</x:v>
      </x:c>
      <x:c r="G2398" s="59">
        <x:f>SUM(G2399:G2400)</x:f>
      </x:c>
      <x:c r="H2398" s="0" t="s"/>
    </x:row>
    <x:row r="2399" spans="1:8">
      <x:c r="A2399" s="60" t="s">
        <x:v>2740</x:v>
      </x:c>
      <x:c r="B2399" s="60" t="s"/>
      <x:c r="C2399" s="61" t="n">
        <x:v>2</x:v>
      </x:c>
      <x:c r="D2399" s="61" t="s"/>
      <x:c r="E2399" s="61" t="s"/>
      <x:c r="F2399" s="61" t="s"/>
      <x:c r="G2399" s="61">
        <x:f>PRODUCT(C2399:F2399)</x:f>
      </x:c>
      <x:c r="H2399" s="0" t="s"/>
    </x:row>
    <x:row r="2400" spans="1:8">
      <x:c r="A2400" s="60" t="s">
        <x:v>2741</x:v>
      </x:c>
      <x:c r="B2400" s="60" t="s"/>
      <x:c r="C2400" s="61" t="n">
        <x:v>1</x:v>
      </x:c>
      <x:c r="D2400" s="61" t="s"/>
      <x:c r="E2400" s="61" t="s"/>
      <x:c r="F2400" s="61" t="s"/>
      <x:c r="G2400" s="61">
        <x:f>PRODUCT(C2400:F2400)</x:f>
      </x:c>
      <x:c r="H2400" s="0" t="s"/>
    </x:row>
    <x:row r="2402" spans="1:8" customFormat="1" ht="45" customHeight="1">
      <x:c r="A2402" s="56" t="s">
        <x:v>2742</x:v>
      </x:c>
      <x:c r="B2402" s="56" t="s">
        <x:v>2319</x:v>
      </x:c>
      <x:c r="C2402" s="56" t="s">
        <x:v>481</x:v>
      </x:c>
      <x:c r="D2402" s="57" t="s">
        <x:v>20</x:v>
      </x:c>
      <x:c r="E2402" s="58" t="s">
        <x:v>2743</x:v>
      </x:c>
      <x:c r="F2402" s="58" t="s">
        <x:v>2743</x:v>
      </x:c>
      <x:c r="G2402" s="59">
        <x:f>SUM(G2403:G2407)</x:f>
      </x:c>
      <x:c r="H2402" s="0" t="s"/>
    </x:row>
    <x:row r="2403" spans="1:8">
      <x:c r="A2403" s="60" t="s">
        <x:v>2740</x:v>
      </x:c>
      <x:c r="B2403" s="60" t="s"/>
      <x:c r="C2403" s="61" t="n">
        <x:v>9</x:v>
      </x:c>
      <x:c r="D2403" s="61" t="s"/>
      <x:c r="E2403" s="61" t="s"/>
      <x:c r="F2403" s="61" t="s"/>
      <x:c r="G2403" s="61">
        <x:f>PRODUCT(C2403:F2403)</x:f>
      </x:c>
      <x:c r="H2403" s="0" t="s"/>
    </x:row>
    <x:row r="2404" spans="1:8">
      <x:c r="A2404" s="60" t="s">
        <x:v>2744</x:v>
      </x:c>
      <x:c r="B2404" s="60" t="s"/>
      <x:c r="C2404" s="61" t="n">
        <x:v>6</x:v>
      </x:c>
      <x:c r="D2404" s="61" t="s"/>
      <x:c r="E2404" s="61" t="s"/>
      <x:c r="F2404" s="61" t="s"/>
      <x:c r="G2404" s="61">
        <x:f>PRODUCT(C2404:F2404)</x:f>
      </x:c>
      <x:c r="H2404" s="0" t="s"/>
    </x:row>
    <x:row r="2405" spans="1:8">
      <x:c r="A2405" s="60" t="s">
        <x:v>2745</x:v>
      </x:c>
      <x:c r="B2405" s="60" t="s"/>
      <x:c r="C2405" s="61" t="n">
        <x:v>6</x:v>
      </x:c>
      <x:c r="D2405" s="61" t="s"/>
      <x:c r="E2405" s="61" t="s"/>
      <x:c r="F2405" s="61" t="s"/>
      <x:c r="G2405" s="61">
        <x:f>PRODUCT(C2405:F2405)</x:f>
      </x:c>
      <x:c r="H2405" s="0" t="s"/>
    </x:row>
    <x:row r="2406" spans="1:8">
      <x:c r="A2406" s="60" t="s">
        <x:v>2746</x:v>
      </x:c>
      <x:c r="B2406" s="60" t="s"/>
      <x:c r="C2406" s="61" t="n">
        <x:v>10</x:v>
      </x:c>
      <x:c r="D2406" s="61" t="s"/>
      <x:c r="E2406" s="61" t="s"/>
      <x:c r="F2406" s="61" t="s"/>
      <x:c r="G2406" s="61">
        <x:f>PRODUCT(C2406:F2406)</x:f>
      </x:c>
      <x:c r="H2406" s="0" t="s"/>
    </x:row>
    <x:row r="2407" spans="1:8">
      <x:c r="A2407" s="60" t="s">
        <x:v>2741</x:v>
      </x:c>
      <x:c r="B2407" s="60" t="s"/>
      <x:c r="C2407" s="61" t="n">
        <x:v>4</x:v>
      </x:c>
      <x:c r="D2407" s="61" t="s"/>
      <x:c r="E2407" s="61" t="s"/>
      <x:c r="F2407" s="61" t="s"/>
      <x:c r="G2407" s="61">
        <x:f>PRODUCT(C2407:F2407)</x:f>
      </x:c>
      <x:c r="H2407" s="0" t="s"/>
    </x:row>
    <x:row r="2409" spans="1:8" customFormat="1" ht="45" customHeight="1">
      <x:c r="A2409" s="56" t="s">
        <x:v>2747</x:v>
      </x:c>
      <x:c r="B2409" s="56" t="s">
        <x:v>2319</x:v>
      </x:c>
      <x:c r="C2409" s="56" t="s">
        <x:v>483</x:v>
      </x:c>
      <x:c r="D2409" s="57" t="s">
        <x:v>44</x:v>
      </x:c>
      <x:c r="E2409" s="58" t="s">
        <x:v>2748</x:v>
      </x:c>
      <x:c r="F2409" s="58" t="s">
        <x:v>2748</x:v>
      </x:c>
      <x:c r="G2409" s="59">
        <x:f>SUM(G2410:G2411)</x:f>
      </x:c>
      <x:c r="H2409" s="0" t="s"/>
    </x:row>
    <x:row r="2410" spans="1:8">
      <x:c r="A2410" s="60" t="s">
        <x:v>2749</x:v>
      </x:c>
      <x:c r="B2410" s="60" t="s"/>
      <x:c r="C2410" s="61" t="n">
        <x:v>84</x:v>
      </x:c>
      <x:c r="D2410" s="61" t="s"/>
      <x:c r="E2410" s="61" t="s"/>
      <x:c r="F2410" s="61" t="s"/>
      <x:c r="G2410" s="61">
        <x:f>PRODUCT(C2410:F2410)</x:f>
      </x:c>
      <x:c r="H2410" s="0" t="s"/>
    </x:row>
    <x:row r="2411" spans="1:8">
      <x:c r="A2411" s="60" t="s">
        <x:v>2750</x:v>
      </x:c>
      <x:c r="B2411" s="60" t="s"/>
      <x:c r="C2411" s="61" t="n">
        <x:v>9</x:v>
      </x:c>
      <x:c r="D2411" s="61" t="s"/>
      <x:c r="E2411" s="61" t="s"/>
      <x:c r="F2411" s="61" t="s"/>
      <x:c r="G2411" s="61">
        <x:f>PRODUCT(C2411:F2411)</x:f>
      </x:c>
      <x:c r="H2411" s="0" t="s"/>
    </x:row>
    <x:row r="2413" spans="1:8" customFormat="1" ht="45" customHeight="1">
      <x:c r="A2413" s="56" t="s">
        <x:v>2751</x:v>
      </x:c>
      <x:c r="B2413" s="56" t="s">
        <x:v>2319</x:v>
      </x:c>
      <x:c r="C2413" s="56" t="s">
        <x:v>485</x:v>
      </x:c>
      <x:c r="D2413" s="57" t="s">
        <x:v>20</x:v>
      </x:c>
      <x:c r="E2413" s="58" t="s">
        <x:v>2752</x:v>
      </x:c>
      <x:c r="F2413" s="58" t="s">
        <x:v>2752</x:v>
      </x:c>
      <x:c r="G2413" s="59">
        <x:f>SUM(G2414:G2416)</x:f>
      </x:c>
      <x:c r="H2413" s="0" t="s"/>
    </x:row>
    <x:row r="2414" spans="1:8">
      <x:c r="A2414" s="60" t="s">
        <x:v>2744</x:v>
      </x:c>
      <x:c r="B2414" s="60" t="s"/>
      <x:c r="C2414" s="61" t="n">
        <x:v>10</x:v>
      </x:c>
      <x:c r="D2414" s="61" t="s"/>
      <x:c r="E2414" s="61" t="s"/>
      <x:c r="F2414" s="61" t="s"/>
      <x:c r="G2414" s="61">
        <x:f>PRODUCT(C2414:F2414)</x:f>
      </x:c>
      <x:c r="H2414" s="0" t="s"/>
    </x:row>
    <x:row r="2415" spans="1:8">
      <x:c r="A2415" s="60" t="s">
        <x:v>2745</x:v>
      </x:c>
      <x:c r="B2415" s="60" t="s"/>
      <x:c r="C2415" s="61" t="n">
        <x:v>5</x:v>
      </x:c>
      <x:c r="D2415" s="61" t="s"/>
      <x:c r="E2415" s="61" t="s"/>
      <x:c r="F2415" s="61" t="s"/>
      <x:c r="G2415" s="61">
        <x:f>PRODUCT(C2415:F2415)</x:f>
      </x:c>
      <x:c r="H2415" s="0" t="s"/>
    </x:row>
    <x:row r="2416" spans="1:8">
      <x:c r="A2416" s="60" t="s">
        <x:v>2746</x:v>
      </x:c>
      <x:c r="B2416" s="60" t="s"/>
      <x:c r="C2416" s="61" t="n">
        <x:v>12</x:v>
      </x:c>
      <x:c r="D2416" s="61" t="s"/>
      <x:c r="E2416" s="61" t="s"/>
      <x:c r="F2416" s="61" t="s"/>
      <x:c r="G2416" s="61">
        <x:f>PRODUCT(C2416:F2416)</x:f>
      </x:c>
      <x:c r="H2416" s="0" t="s"/>
    </x:row>
    <x:row r="2418" spans="1:8" customFormat="1" ht="45" customHeight="1">
      <x:c r="A2418" s="56" t="s">
        <x:v>2753</x:v>
      </x:c>
      <x:c r="B2418" s="56" t="s">
        <x:v>2319</x:v>
      </x:c>
      <x:c r="C2418" s="56" t="s">
        <x:v>487</x:v>
      </x:c>
      <x:c r="D2418" s="57" t="s">
        <x:v>20</x:v>
      </x:c>
      <x:c r="E2418" s="58" t="s">
        <x:v>2754</x:v>
      </x:c>
      <x:c r="F2418" s="58" t="s">
        <x:v>2754</x:v>
      </x:c>
      <x:c r="G2418" s="59">
        <x:f>SUM(G2419:G2419)</x:f>
      </x:c>
      <x:c r="H2418" s="0" t="s"/>
    </x:row>
    <x:row r="2419" spans="1:8">
      <x:c r="A2419" s="60" t="s">
        <x:v>2744</x:v>
      </x:c>
      <x:c r="B2419" s="60" t="s"/>
      <x:c r="C2419" s="61" t="n">
        <x:v>12</x:v>
      </x:c>
      <x:c r="D2419" s="61" t="s"/>
      <x:c r="E2419" s="61" t="s"/>
      <x:c r="F2419" s="61" t="s"/>
      <x:c r="G2419" s="61">
        <x:f>PRODUCT(C2419:F2419)</x:f>
      </x:c>
      <x:c r="H2419" s="0" t="s"/>
    </x:row>
    <x:row r="2421" spans="1:8" customFormat="1" ht="45" customHeight="1">
      <x:c r="A2421" s="56" t="s">
        <x:v>2755</x:v>
      </x:c>
      <x:c r="B2421" s="56" t="s">
        <x:v>2319</x:v>
      </x:c>
      <x:c r="C2421" s="56" t="s">
        <x:v>489</x:v>
      </x:c>
      <x:c r="D2421" s="57" t="s">
        <x:v>20</x:v>
      </x:c>
      <x:c r="E2421" s="58" t="s">
        <x:v>2756</x:v>
      </x:c>
      <x:c r="F2421" s="58" t="s">
        <x:v>2756</x:v>
      </x:c>
      <x:c r="G2421" s="59">
        <x:f>SUM(G2422:G2422)</x:f>
      </x:c>
      <x:c r="H2421" s="0" t="s"/>
    </x:row>
    <x:row r="2422" spans="1:8">
      <x:c r="A2422" s="60" t="s">
        <x:v>2740</x:v>
      </x:c>
      <x:c r="B2422" s="60" t="s"/>
      <x:c r="C2422" s="61" t="n">
        <x:v>4</x:v>
      </x:c>
      <x:c r="D2422" s="61" t="s"/>
      <x:c r="E2422" s="61" t="s"/>
      <x:c r="F2422" s="61" t="s"/>
      <x:c r="G2422" s="61">
        <x:f>PRODUCT(C2422:F2422)</x:f>
      </x:c>
      <x:c r="H2422" s="0" t="s"/>
    </x:row>
    <x:row r="2424" spans="1:8" customFormat="1" ht="45" customHeight="1">
      <x:c r="A2424" s="56" t="s">
        <x:v>2757</x:v>
      </x:c>
      <x:c r="B2424" s="56" t="s">
        <x:v>2319</x:v>
      </x:c>
      <x:c r="C2424" s="56" t="s">
        <x:v>491</x:v>
      </x:c>
      <x:c r="D2424" s="57" t="s">
        <x:v>20</x:v>
      </x:c>
      <x:c r="E2424" s="58" t="s">
        <x:v>492</x:v>
      </x:c>
      <x:c r="F2424" s="58" t="s">
        <x:v>492</x:v>
      </x:c>
      <x:c r="G2424" s="59">
        <x:f>SUM(G2425:G2429)</x:f>
      </x:c>
      <x:c r="H2424" s="0" t="s"/>
    </x:row>
    <x:row r="2425" spans="1:8">
      <x:c r="A2425" s="60" t="s">
        <x:v>2740</x:v>
      </x:c>
      <x:c r="B2425" s="60" t="s"/>
      <x:c r="C2425" s="61" t="n">
        <x:v>12</x:v>
      </x:c>
      <x:c r="D2425" s="61" t="s"/>
      <x:c r="E2425" s="61" t="s"/>
      <x:c r="F2425" s="61" t="s"/>
      <x:c r="G2425" s="61">
        <x:f>PRODUCT(C2425:F2425)</x:f>
      </x:c>
      <x:c r="H2425" s="0" t="s"/>
    </x:row>
    <x:row r="2426" spans="1:8">
      <x:c r="A2426" s="60" t="s">
        <x:v>2744</x:v>
      </x:c>
      <x:c r="B2426" s="60" t="s"/>
      <x:c r="C2426" s="61" t="n">
        <x:v>12</x:v>
      </x:c>
      <x:c r="D2426" s="61" t="s"/>
      <x:c r="E2426" s="61" t="s"/>
      <x:c r="F2426" s="61" t="s"/>
      <x:c r="G2426" s="61">
        <x:f>PRODUCT(C2426:F2426)</x:f>
      </x:c>
      <x:c r="H2426" s="0" t="s"/>
    </x:row>
    <x:row r="2427" spans="1:8">
      <x:c r="A2427" s="60" t="s">
        <x:v>2745</x:v>
      </x:c>
      <x:c r="B2427" s="60" t="s"/>
      <x:c r="C2427" s="61" t="n">
        <x:v>8</x:v>
      </x:c>
      <x:c r="D2427" s="61" t="s"/>
      <x:c r="E2427" s="61" t="s"/>
      <x:c r="F2427" s="61" t="s"/>
      <x:c r="G2427" s="61">
        <x:f>PRODUCT(C2427:F2427)</x:f>
      </x:c>
      <x:c r="H2427" s="0" t="s"/>
    </x:row>
    <x:row r="2428" spans="1:8">
      <x:c r="A2428" s="60" t="s">
        <x:v>2758</x:v>
      </x:c>
      <x:c r="B2428" s="60" t="s"/>
      <x:c r="C2428" s="61" t="n">
        <x:v>12</x:v>
      </x:c>
      <x:c r="D2428" s="61" t="s"/>
      <x:c r="E2428" s="61" t="s"/>
      <x:c r="F2428" s="61" t="s"/>
      <x:c r="G2428" s="61">
        <x:f>PRODUCT(C2428:F2428)</x:f>
      </x:c>
      <x:c r="H2428" s="0" t="s"/>
    </x:row>
    <x:row r="2429" spans="1:8">
      <x:c r="A2429" s="60" t="s">
        <x:v>2741</x:v>
      </x:c>
      <x:c r="B2429" s="60" t="s"/>
      <x:c r="C2429" s="61" t="n">
        <x:v>2</x:v>
      </x:c>
      <x:c r="D2429" s="61" t="s"/>
      <x:c r="E2429" s="61" t="s"/>
      <x:c r="F2429" s="61" t="s"/>
      <x:c r="G2429" s="61">
        <x:f>PRODUCT(C2429:F2429)</x:f>
      </x:c>
      <x:c r="H2429" s="0" t="s"/>
    </x:row>
    <x:row r="2431" spans="1:8" customFormat="1" ht="45" customHeight="1">
      <x:c r="A2431" s="56" t="s">
        <x:v>2759</x:v>
      </x:c>
      <x:c r="B2431" s="56" t="s">
        <x:v>2319</x:v>
      </x:c>
      <x:c r="C2431" s="56" t="s">
        <x:v>493</x:v>
      </x:c>
      <x:c r="D2431" s="57" t="s">
        <x:v>20</x:v>
      </x:c>
      <x:c r="E2431" s="58" t="s">
        <x:v>494</x:v>
      </x:c>
      <x:c r="F2431" s="58" t="s">
        <x:v>494</x:v>
      </x:c>
      <x:c r="G2431" s="59">
        <x:f>SUM(G2432:G2434)</x:f>
      </x:c>
      <x:c r="H2431" s="0" t="s"/>
    </x:row>
    <x:row r="2432" spans="1:8">
      <x:c r="A2432" s="60" t="s">
        <x:v>2740</x:v>
      </x:c>
      <x:c r="B2432" s="60" t="s"/>
      <x:c r="C2432" s="61" t="n">
        <x:v>2</x:v>
      </x:c>
      <x:c r="D2432" s="61" t="s"/>
      <x:c r="E2432" s="61" t="s"/>
      <x:c r="F2432" s="61" t="s"/>
      <x:c r="G2432" s="61">
        <x:f>PRODUCT(C2432:F2432)</x:f>
      </x:c>
      <x:c r="H2432" s="0" t="s"/>
    </x:row>
    <x:row r="2433" spans="1:8">
      <x:c r="A2433" s="60" t="s">
        <x:v>2746</x:v>
      </x:c>
      <x:c r="B2433" s="60" t="s"/>
      <x:c r="C2433" s="61" t="n">
        <x:v>2</x:v>
      </x:c>
      <x:c r="D2433" s="61" t="s"/>
      <x:c r="E2433" s="61" t="s"/>
      <x:c r="F2433" s="61" t="s"/>
      <x:c r="G2433" s="61">
        <x:f>PRODUCT(C2433:F2433)</x:f>
      </x:c>
      <x:c r="H2433" s="0" t="s"/>
    </x:row>
    <x:row r="2434" spans="1:8">
      <x:c r="A2434" s="60" t="s">
        <x:v>2741</x:v>
      </x:c>
      <x:c r="B2434" s="60" t="s"/>
      <x:c r="C2434" s="61" t="n">
        <x:v>1</x:v>
      </x:c>
      <x:c r="D2434" s="61" t="s"/>
      <x:c r="E2434" s="61" t="s"/>
      <x:c r="F2434" s="61" t="s"/>
      <x:c r="G2434" s="61">
        <x:f>PRODUCT(C2434:F2434)</x:f>
      </x:c>
      <x:c r="H2434" s="0" t="s"/>
    </x:row>
    <x:row r="2436" spans="1:8" customFormat="1" ht="45" customHeight="1">
      <x:c r="A2436" s="56" t="s">
        <x:v>2760</x:v>
      </x:c>
      <x:c r="B2436" s="56" t="s">
        <x:v>2319</x:v>
      </x:c>
      <x:c r="C2436" s="56" t="s">
        <x:v>495</x:v>
      </x:c>
      <x:c r="D2436" s="57" t="s">
        <x:v>20</x:v>
      </x:c>
      <x:c r="E2436" s="58" t="s">
        <x:v>496</x:v>
      </x:c>
      <x:c r="F2436" s="58" t="s">
        <x:v>496</x:v>
      </x:c>
      <x:c r="G2436" s="59">
        <x:f>SUM(G2437:G2441)</x:f>
      </x:c>
      <x:c r="H2436" s="0" t="s"/>
    </x:row>
    <x:row r="2437" spans="1:8">
      <x:c r="A2437" s="60" t="s">
        <x:v>2740</x:v>
      </x:c>
      <x:c r="B2437" s="60" t="s"/>
      <x:c r="C2437" s="61" t="n">
        <x:v>5</x:v>
      </x:c>
      <x:c r="D2437" s="61" t="s"/>
      <x:c r="E2437" s="61" t="s"/>
      <x:c r="F2437" s="61" t="s"/>
      <x:c r="G2437" s="61">
        <x:f>PRODUCT(C2437:F2437)</x:f>
      </x:c>
      <x:c r="H2437" s="0" t="s"/>
    </x:row>
    <x:row r="2438" spans="1:8">
      <x:c r="A2438" s="60" t="s">
        <x:v>2744</x:v>
      </x:c>
      <x:c r="B2438" s="60" t="s"/>
      <x:c r="C2438" s="61" t="n">
        <x:v>12</x:v>
      </x:c>
      <x:c r="D2438" s="61" t="s"/>
      <x:c r="E2438" s="61" t="s"/>
      <x:c r="F2438" s="61" t="s"/>
      <x:c r="G2438" s="61">
        <x:f>PRODUCT(C2438:F2438)</x:f>
      </x:c>
      <x:c r="H2438" s="0" t="s"/>
    </x:row>
    <x:row r="2439" spans="1:8">
      <x:c r="A2439" s="60" t="s">
        <x:v>2745</x:v>
      </x:c>
      <x:c r="B2439" s="60" t="s"/>
      <x:c r="C2439" s="61" t="n">
        <x:v>6</x:v>
      </x:c>
      <x:c r="D2439" s="61" t="s"/>
      <x:c r="E2439" s="61" t="s"/>
      <x:c r="F2439" s="61" t="s"/>
      <x:c r="G2439" s="61">
        <x:f>PRODUCT(C2439:F2439)</x:f>
      </x:c>
      <x:c r="H2439" s="0" t="s"/>
    </x:row>
    <x:row r="2440" spans="1:8">
      <x:c r="A2440" s="60" t="s">
        <x:v>2746</x:v>
      </x:c>
      <x:c r="B2440" s="60" t="s"/>
      <x:c r="C2440" s="61" t="n">
        <x:v>8</x:v>
      </x:c>
      <x:c r="D2440" s="61" t="s"/>
      <x:c r="E2440" s="61" t="s"/>
      <x:c r="F2440" s="61" t="s"/>
      <x:c r="G2440" s="61">
        <x:f>PRODUCT(C2440:F2440)</x:f>
      </x:c>
      <x:c r="H2440" s="0" t="s"/>
    </x:row>
    <x:row r="2441" spans="1:8">
      <x:c r="A2441" s="60" t="s">
        <x:v>2741</x:v>
      </x:c>
      <x:c r="B2441" s="60" t="s"/>
      <x:c r="C2441" s="61" t="n">
        <x:v>1</x:v>
      </x:c>
      <x:c r="D2441" s="61" t="s"/>
      <x:c r="E2441" s="61" t="s"/>
      <x:c r="F2441" s="61" t="s"/>
      <x:c r="G2441" s="61">
        <x:f>PRODUCT(C2441:F2441)</x:f>
      </x:c>
      <x:c r="H2441" s="0" t="s"/>
    </x:row>
    <x:row r="2443" spans="1:8" customFormat="1" ht="45" customHeight="1">
      <x:c r="A2443" s="56" t="s">
        <x:v>2761</x:v>
      </x:c>
      <x:c r="B2443" s="56" t="s">
        <x:v>2319</x:v>
      </x:c>
      <x:c r="C2443" s="56" t="s">
        <x:v>497</x:v>
      </x:c>
      <x:c r="D2443" s="57" t="s">
        <x:v>20</x:v>
      </x:c>
      <x:c r="E2443" s="58" t="s">
        <x:v>498</x:v>
      </x:c>
      <x:c r="F2443" s="58" t="s">
        <x:v>498</x:v>
      </x:c>
      <x:c r="G2443" s="59">
        <x:f>SUM(G2444:G2444)</x:f>
      </x:c>
      <x:c r="H2443" s="0" t="s"/>
    </x:row>
    <x:row r="2444" spans="1:8">
      <x:c r="A2444" s="60" t="s"/>
      <x:c r="B2444" s="60" t="s"/>
      <x:c r="C2444" s="61" t="n">
        <x:v>2</x:v>
      </x:c>
      <x:c r="D2444" s="61" t="s"/>
      <x:c r="E2444" s="61" t="s"/>
      <x:c r="F2444" s="61" t="s"/>
      <x:c r="G2444" s="61">
        <x:f>PRODUCT(C2444:F2444)</x:f>
      </x:c>
      <x:c r="H2444" s="0" t="s"/>
    </x:row>
    <x:row r="2446" spans="1:8">
      <x:c r="B2446" s="0" t="s">
        <x:v>2317</x:v>
      </x:c>
      <x:c r="C2446" s="54" t="s">
        <x:v>5</x:v>
      </x:c>
      <x:c r="D2446" s="55" t="s">
        <x:v>6</x:v>
      </x:c>
      <x:c r="E2446" s="54" t="s">
        <x:v>7</x:v>
      </x:c>
    </x:row>
    <x:row r="2447" spans="1:8">
      <x:c r="B2447" s="0" t="s">
        <x:v>2317</x:v>
      </x:c>
      <x:c r="C2447" s="54" t="s">
        <x:v>8</x:v>
      </x:c>
      <x:c r="D2447" s="55" t="s">
        <x:v>96</x:v>
      </x:c>
      <x:c r="E2447" s="54" t="s">
        <x:v>461</x:v>
      </x:c>
    </x:row>
    <x:row r="2448" spans="1:8">
      <x:c r="B2448" s="0" t="s">
        <x:v>2317</x:v>
      </x:c>
      <x:c r="C2448" s="54" t="s">
        <x:v>10</x:v>
      </x:c>
      <x:c r="D2448" s="55" t="s">
        <x:v>96</x:v>
      </x:c>
      <x:c r="E2448" s="54" t="s">
        <x:v>499</x:v>
      </x:c>
    </x:row>
    <x:row r="2450" spans="1:8" customFormat="1" ht="45" customHeight="1">
      <x:c r="A2450" s="56" t="s">
        <x:v>2762</x:v>
      </x:c>
      <x:c r="B2450" s="56" t="s">
        <x:v>2319</x:v>
      </x:c>
      <x:c r="C2450" s="56" t="s">
        <x:v>501</x:v>
      </x:c>
      <x:c r="D2450" s="57" t="s">
        <x:v>20</x:v>
      </x:c>
      <x:c r="E2450" s="58" t="s">
        <x:v>502</x:v>
      </x:c>
      <x:c r="F2450" s="58" t="s">
        <x:v>502</x:v>
      </x:c>
      <x:c r="G2450" s="59">
        <x:f>SUM(G2451:G2451)</x:f>
      </x:c>
      <x:c r="H2450" s="0" t="s"/>
    </x:row>
    <x:row r="2451" spans="1:8">
      <x:c r="A2451" s="60" t="s">
        <x:v>2354</x:v>
      </x:c>
      <x:c r="B2451" s="60" t="s"/>
      <x:c r="C2451" s="61" t="n">
        <x:v>1</x:v>
      </x:c>
      <x:c r="D2451" s="61" t="s"/>
      <x:c r="E2451" s="61" t="s"/>
      <x:c r="F2451" s="61" t="s"/>
      <x:c r="G2451" s="61">
        <x:f>PRODUCT(C2451:F2451)</x:f>
      </x:c>
      <x:c r="H2451" s="0" t="s"/>
    </x:row>
    <x:row r="2453" spans="1:8" customFormat="1" ht="45" customHeight="1">
      <x:c r="A2453" s="56" t="s">
        <x:v>2763</x:v>
      </x:c>
      <x:c r="B2453" s="56" t="s">
        <x:v>2319</x:v>
      </x:c>
      <x:c r="C2453" s="56" t="s">
        <x:v>503</x:v>
      </x:c>
      <x:c r="D2453" s="57" t="s">
        <x:v>44</x:v>
      </x:c>
      <x:c r="E2453" s="58" t="s">
        <x:v>504</x:v>
      </x:c>
      <x:c r="F2453" s="58" t="s">
        <x:v>504</x:v>
      </x:c>
      <x:c r="G2453" s="59">
        <x:f>SUM(G2454:G2455)</x:f>
      </x:c>
      <x:c r="H2453" s="0" t="s"/>
    </x:row>
    <x:row r="2454" spans="1:8">
      <x:c r="A2454" s="60" t="s">
        <x:v>2764</x:v>
      </x:c>
      <x:c r="B2454" s="60" t="s"/>
      <x:c r="C2454" s="61" t="n">
        <x:v>800</x:v>
      </x:c>
      <x:c r="D2454" s="61" t="s"/>
      <x:c r="E2454" s="61" t="s"/>
      <x:c r="F2454" s="61" t="s"/>
      <x:c r="G2454" s="61">
        <x:f>PRODUCT(C2454:F2454)</x:f>
      </x:c>
      <x:c r="H2454" s="0" t="s"/>
    </x:row>
    <x:row r="2455" spans="1:8">
      <x:c r="A2455" s="60" t="s">
        <x:v>2765</x:v>
      </x:c>
      <x:c r="B2455" s="60" t="s"/>
      <x:c r="C2455" s="61" t="n">
        <x:v>310</x:v>
      </x:c>
      <x:c r="D2455" s="61" t="s"/>
      <x:c r="E2455" s="61" t="s"/>
      <x:c r="F2455" s="61" t="s"/>
      <x:c r="G2455" s="61">
        <x:f>PRODUCT(C2455:F2455)</x:f>
      </x:c>
      <x:c r="H2455" s="0" t="s"/>
    </x:row>
    <x:row r="2457" spans="1:8" customFormat="1" ht="45" customHeight="1">
      <x:c r="A2457" s="56" t="s">
        <x:v>2766</x:v>
      </x:c>
      <x:c r="B2457" s="56" t="s">
        <x:v>2319</x:v>
      </x:c>
      <x:c r="C2457" s="56" t="s">
        <x:v>505</x:v>
      </x:c>
      <x:c r="D2457" s="57" t="s">
        <x:v>44</x:v>
      </x:c>
      <x:c r="E2457" s="58" t="s">
        <x:v>506</x:v>
      </x:c>
      <x:c r="F2457" s="58" t="s">
        <x:v>506</x:v>
      </x:c>
      <x:c r="G2457" s="59">
        <x:f>SUM(G2458:G2458)</x:f>
      </x:c>
      <x:c r="H2457" s="0" t="s"/>
    </x:row>
    <x:row r="2458" spans="1:8">
      <x:c r="A2458" s="60" t="s">
        <x:v>2765</x:v>
      </x:c>
      <x:c r="B2458" s="60" t="s"/>
      <x:c r="C2458" s="61" t="n">
        <x:v>45</x:v>
      </x:c>
      <x:c r="D2458" s="61" t="s"/>
      <x:c r="E2458" s="61" t="s"/>
      <x:c r="F2458" s="61" t="s"/>
      <x:c r="G2458" s="61">
        <x:f>PRODUCT(C2458:F2458)</x:f>
      </x:c>
      <x:c r="H2458" s="0" t="s"/>
    </x:row>
    <x:row r="2460" spans="1:8" customFormat="1" ht="45" customHeight="1">
      <x:c r="A2460" s="56" t="s">
        <x:v>2767</x:v>
      </x:c>
      <x:c r="B2460" s="56" t="s">
        <x:v>2319</x:v>
      </x:c>
      <x:c r="C2460" s="56" t="s">
        <x:v>507</x:v>
      </x:c>
      <x:c r="D2460" s="57" t="s">
        <x:v>44</x:v>
      </x:c>
      <x:c r="E2460" s="58" t="s">
        <x:v>508</x:v>
      </x:c>
      <x:c r="F2460" s="58" t="s">
        <x:v>508</x:v>
      </x:c>
      <x:c r="G2460" s="59">
        <x:f>SUM(G2461:G2461)</x:f>
      </x:c>
      <x:c r="H2460" s="0" t="s"/>
    </x:row>
    <x:row r="2461" spans="1:8">
      <x:c r="A2461" s="60" t="s">
        <x:v>2765</x:v>
      </x:c>
      <x:c r="B2461" s="60" t="s"/>
      <x:c r="C2461" s="61" t="n">
        <x:v>115</x:v>
      </x:c>
      <x:c r="D2461" s="61" t="s"/>
      <x:c r="E2461" s="61" t="s"/>
      <x:c r="F2461" s="61" t="s"/>
      <x:c r="G2461" s="61">
        <x:f>PRODUCT(C2461:F2461)</x:f>
      </x:c>
      <x:c r="H2461" s="0" t="s"/>
    </x:row>
    <x:row r="2463" spans="1:8" customFormat="1" ht="45" customHeight="1">
      <x:c r="A2463" s="56" t="s">
        <x:v>2768</x:v>
      </x:c>
      <x:c r="B2463" s="56" t="s">
        <x:v>2319</x:v>
      </x:c>
      <x:c r="C2463" s="56" t="s">
        <x:v>509</x:v>
      </x:c>
      <x:c r="D2463" s="57" t="s">
        <x:v>44</x:v>
      </x:c>
      <x:c r="E2463" s="58" t="s">
        <x:v>510</x:v>
      </x:c>
      <x:c r="F2463" s="58" t="s">
        <x:v>510</x:v>
      </x:c>
      <x:c r="G2463" s="59">
        <x:f>SUM(G2464:G2464)</x:f>
      </x:c>
      <x:c r="H2463" s="0" t="s"/>
    </x:row>
    <x:row r="2464" spans="1:8">
      <x:c r="A2464" s="60" t="s">
        <x:v>2765</x:v>
      </x:c>
      <x:c r="B2464" s="60" t="s"/>
      <x:c r="C2464" s="61" t="n">
        <x:v>150</x:v>
      </x:c>
      <x:c r="D2464" s="61" t="s"/>
      <x:c r="E2464" s="61" t="s"/>
      <x:c r="F2464" s="61" t="s"/>
      <x:c r="G2464" s="61">
        <x:f>PRODUCT(C2464:F2464)</x:f>
      </x:c>
      <x:c r="H2464" s="0" t="s"/>
    </x:row>
    <x:row r="2466" spans="1:8" customFormat="1" ht="45" customHeight="1">
      <x:c r="A2466" s="56" t="s">
        <x:v>2769</x:v>
      </x:c>
      <x:c r="B2466" s="56" t="s">
        <x:v>2319</x:v>
      </x:c>
      <x:c r="C2466" s="56" t="s">
        <x:v>511</x:v>
      </x:c>
      <x:c r="D2466" s="57" t="s">
        <x:v>44</x:v>
      </x:c>
      <x:c r="E2466" s="58" t="s">
        <x:v>512</x:v>
      </x:c>
      <x:c r="F2466" s="58" t="s">
        <x:v>512</x:v>
      </x:c>
      <x:c r="G2466" s="59">
        <x:f>SUM(G2467:G2467)</x:f>
      </x:c>
      <x:c r="H2466" s="0" t="s"/>
    </x:row>
    <x:row r="2467" spans="1:8">
      <x:c r="A2467" s="60" t="s">
        <x:v>2765</x:v>
      </x:c>
      <x:c r="B2467" s="60" t="s"/>
      <x:c r="C2467" s="61" t="n">
        <x:v>30</x:v>
      </x:c>
      <x:c r="D2467" s="61" t="s"/>
      <x:c r="E2467" s="61" t="s"/>
      <x:c r="F2467" s="61" t="s"/>
      <x:c r="G2467" s="61">
        <x:f>PRODUCT(C2467:F2467)</x:f>
      </x:c>
      <x:c r="H2467" s="0" t="s"/>
    </x:row>
    <x:row r="2469" spans="1:8" customFormat="1" ht="45" customHeight="1">
      <x:c r="A2469" s="56" t="s">
        <x:v>2770</x:v>
      </x:c>
      <x:c r="B2469" s="56" t="s">
        <x:v>2319</x:v>
      </x:c>
      <x:c r="C2469" s="56" t="s">
        <x:v>473</x:v>
      </x:c>
      <x:c r="D2469" s="57" t="s">
        <x:v>44</x:v>
      </x:c>
      <x:c r="E2469" s="58" t="s">
        <x:v>474</x:v>
      </x:c>
      <x:c r="F2469" s="58" t="s">
        <x:v>474</x:v>
      </x:c>
      <x:c r="G2469" s="59">
        <x:f>SUM(G2470:G2470)</x:f>
      </x:c>
      <x:c r="H2469" s="0" t="s"/>
    </x:row>
    <x:row r="2470" spans="1:8">
      <x:c r="A2470" s="60" t="s">
        <x:v>2765</x:v>
      </x:c>
      <x:c r="B2470" s="60" t="s"/>
      <x:c r="C2470" s="61" t="n">
        <x:v>45</x:v>
      </x:c>
      <x:c r="D2470" s="61" t="s"/>
      <x:c r="E2470" s="61" t="s"/>
      <x:c r="F2470" s="61" t="s"/>
      <x:c r="G2470" s="61">
        <x:f>PRODUCT(C2470:F2470)</x:f>
      </x:c>
      <x:c r="H2470" s="0" t="s"/>
    </x:row>
    <x:row r="2472" spans="1:8" customFormat="1" ht="45" customHeight="1">
      <x:c r="A2472" s="56" t="s">
        <x:v>2771</x:v>
      </x:c>
      <x:c r="B2472" s="56" t="s">
        <x:v>2319</x:v>
      </x:c>
      <x:c r="C2472" s="56" t="s">
        <x:v>513</x:v>
      </x:c>
      <x:c r="D2472" s="57" t="s">
        <x:v>44</x:v>
      </x:c>
      <x:c r="E2472" s="58" t="s">
        <x:v>514</x:v>
      </x:c>
      <x:c r="F2472" s="58" t="s">
        <x:v>514</x:v>
      </x:c>
      <x:c r="G2472" s="59">
        <x:f>SUM(G2473:G2473)</x:f>
      </x:c>
      <x:c r="H2472" s="0" t="s"/>
    </x:row>
    <x:row r="2473" spans="1:8">
      <x:c r="A2473" s="60" t="s">
        <x:v>2765</x:v>
      </x:c>
      <x:c r="B2473" s="60" t="s"/>
      <x:c r="C2473" s="61" t="n">
        <x:v>65</x:v>
      </x:c>
      <x:c r="D2473" s="61" t="s"/>
      <x:c r="E2473" s="61" t="s"/>
      <x:c r="F2473" s="61" t="s"/>
      <x:c r="G2473" s="61">
        <x:f>PRODUCT(C2473:F2473)</x:f>
      </x:c>
      <x:c r="H2473" s="0" t="s"/>
    </x:row>
    <x:row r="2475" spans="1:8" customFormat="1" ht="45" customHeight="1">
      <x:c r="A2475" s="56" t="s">
        <x:v>2772</x:v>
      </x:c>
      <x:c r="B2475" s="56" t="s">
        <x:v>2319</x:v>
      </x:c>
      <x:c r="C2475" s="56" t="s">
        <x:v>515</x:v>
      </x:c>
      <x:c r="D2475" s="57" t="s">
        <x:v>44</x:v>
      </x:c>
      <x:c r="E2475" s="58" t="s">
        <x:v>516</x:v>
      </x:c>
      <x:c r="F2475" s="58" t="s">
        <x:v>516</x:v>
      </x:c>
      <x:c r="G2475" s="59">
        <x:f>SUM(G2476:G2476)</x:f>
      </x:c>
      <x:c r="H2475" s="0" t="s"/>
    </x:row>
    <x:row r="2476" spans="1:8">
      <x:c r="A2476" s="60" t="s">
        <x:v>2765</x:v>
      </x:c>
      <x:c r="B2476" s="60" t="s"/>
      <x:c r="C2476" s="61" t="n">
        <x:v>40</x:v>
      </x:c>
      <x:c r="D2476" s="61" t="s"/>
      <x:c r="E2476" s="61" t="s"/>
      <x:c r="F2476" s="61" t="s"/>
      <x:c r="G2476" s="61">
        <x:f>PRODUCT(C2476:F2476)</x:f>
      </x:c>
      <x:c r="H2476" s="0" t="s"/>
    </x:row>
    <x:row r="2478" spans="1:8" customFormat="1" ht="45" customHeight="1">
      <x:c r="A2478" s="56" t="s">
        <x:v>2773</x:v>
      </x:c>
      <x:c r="B2478" s="56" t="s">
        <x:v>2319</x:v>
      </x:c>
      <x:c r="C2478" s="56" t="s">
        <x:v>517</x:v>
      </x:c>
      <x:c r="D2478" s="57" t="s">
        <x:v>44</x:v>
      </x:c>
      <x:c r="E2478" s="58" t="s">
        <x:v>518</x:v>
      </x:c>
      <x:c r="F2478" s="58" t="s">
        <x:v>518</x:v>
      </x:c>
      <x:c r="G2478" s="59">
        <x:f>SUM(G2479:G2479)</x:f>
      </x:c>
      <x:c r="H2478" s="0" t="s"/>
    </x:row>
    <x:row r="2479" spans="1:8">
      <x:c r="A2479" s="60" t="s"/>
      <x:c r="B2479" s="60" t="s"/>
      <x:c r="C2479" s="61" t="n">
        <x:v>700</x:v>
      </x:c>
      <x:c r="D2479" s="61" t="s"/>
      <x:c r="E2479" s="61" t="s"/>
      <x:c r="F2479" s="61" t="s"/>
      <x:c r="G2479" s="61">
        <x:f>PRODUCT(C2479:F2479)</x:f>
      </x:c>
      <x:c r="H2479" s="0" t="s"/>
    </x:row>
    <x:row r="2481" spans="1:8" customFormat="1" ht="45" customHeight="1">
      <x:c r="A2481" s="56" t="s">
        <x:v>2774</x:v>
      </x:c>
      <x:c r="B2481" s="56" t="s">
        <x:v>2319</x:v>
      </x:c>
      <x:c r="C2481" s="56" t="s">
        <x:v>519</x:v>
      </x:c>
      <x:c r="D2481" s="57" t="s">
        <x:v>20</x:v>
      </x:c>
      <x:c r="E2481" s="58" t="s">
        <x:v>520</x:v>
      </x:c>
      <x:c r="F2481" s="58" t="s">
        <x:v>520</x:v>
      </x:c>
      <x:c r="G2481" s="59">
        <x:f>SUM(G2482:G2482)</x:f>
      </x:c>
      <x:c r="H2481" s="0" t="s"/>
    </x:row>
    <x:row r="2482" spans="1:8">
      <x:c r="A2482" s="60" t="s">
        <x:v>2775</x:v>
      </x:c>
      <x:c r="B2482" s="60" t="s"/>
      <x:c r="C2482" s="61" t="n">
        <x:v>2</x:v>
      </x:c>
      <x:c r="D2482" s="61" t="s"/>
      <x:c r="E2482" s="61" t="s"/>
      <x:c r="F2482" s="61" t="s"/>
      <x:c r="G2482" s="61">
        <x:f>PRODUCT(C2482:F2482)</x:f>
      </x:c>
      <x:c r="H2482" s="0" t="s"/>
    </x:row>
    <x:row r="2484" spans="1:8" customFormat="1" ht="45" customHeight="1">
      <x:c r="A2484" s="56" t="s">
        <x:v>2776</x:v>
      </x:c>
      <x:c r="B2484" s="56" t="s">
        <x:v>2319</x:v>
      </x:c>
      <x:c r="C2484" s="56" t="s">
        <x:v>521</x:v>
      </x:c>
      <x:c r="D2484" s="57" t="s">
        <x:v>20</x:v>
      </x:c>
      <x:c r="E2484" s="58" t="s">
        <x:v>522</x:v>
      </x:c>
      <x:c r="F2484" s="58" t="s">
        <x:v>522</x:v>
      </x:c>
      <x:c r="G2484" s="59">
        <x:f>SUM(G2485:G2485)</x:f>
      </x:c>
      <x:c r="H2484" s="0" t="s"/>
    </x:row>
    <x:row r="2485" spans="1:8">
      <x:c r="A2485" s="60" t="s">
        <x:v>2775</x:v>
      </x:c>
      <x:c r="B2485" s="60" t="s"/>
      <x:c r="C2485" s="61" t="n">
        <x:v>1</x:v>
      </x:c>
      <x:c r="D2485" s="61" t="s"/>
      <x:c r="E2485" s="61" t="s"/>
      <x:c r="F2485" s="61" t="s"/>
      <x:c r="G2485" s="61">
        <x:f>PRODUCT(C2485:F2485)</x:f>
      </x:c>
      <x:c r="H2485" s="0" t="s"/>
    </x:row>
    <x:row r="2487" spans="1:8" customFormat="1" ht="45" customHeight="1">
      <x:c r="A2487" s="56" t="s">
        <x:v>2777</x:v>
      </x:c>
      <x:c r="B2487" s="56" t="s">
        <x:v>2319</x:v>
      </x:c>
      <x:c r="C2487" s="56" t="s">
        <x:v>523</x:v>
      </x:c>
      <x:c r="D2487" s="57" t="s">
        <x:v>20</x:v>
      </x:c>
      <x:c r="E2487" s="58" t="s">
        <x:v>524</x:v>
      </x:c>
      <x:c r="F2487" s="58" t="s">
        <x:v>524</x:v>
      </x:c>
      <x:c r="G2487" s="59">
        <x:f>SUM(G2488:G2488)</x:f>
      </x:c>
      <x:c r="H2487" s="0" t="s"/>
    </x:row>
    <x:row r="2488" spans="1:8">
      <x:c r="A2488" s="60" t="s">
        <x:v>2775</x:v>
      </x:c>
      <x:c r="B2488" s="60" t="s"/>
      <x:c r="C2488" s="61" t="n">
        <x:v>3</x:v>
      </x:c>
      <x:c r="D2488" s="61" t="s"/>
      <x:c r="E2488" s="61" t="s"/>
      <x:c r="F2488" s="61" t="s"/>
      <x:c r="G2488" s="61">
        <x:f>PRODUCT(C2488:F2488)</x:f>
      </x:c>
      <x:c r="H2488" s="0" t="s"/>
    </x:row>
    <x:row r="2490" spans="1:8" customFormat="1" ht="45" customHeight="1">
      <x:c r="A2490" s="56" t="s">
        <x:v>2778</x:v>
      </x:c>
      <x:c r="B2490" s="56" t="s">
        <x:v>2319</x:v>
      </x:c>
      <x:c r="C2490" s="56" t="s">
        <x:v>525</x:v>
      </x:c>
      <x:c r="D2490" s="57" t="s">
        <x:v>20</x:v>
      </x:c>
      <x:c r="E2490" s="58" t="s">
        <x:v>526</x:v>
      </x:c>
      <x:c r="F2490" s="58" t="s">
        <x:v>526</x:v>
      </x:c>
      <x:c r="G2490" s="59">
        <x:f>SUM(G2491:G2491)</x:f>
      </x:c>
      <x:c r="H2490" s="0" t="s"/>
    </x:row>
    <x:row r="2491" spans="1:8">
      <x:c r="A2491" s="60" t="s">
        <x:v>2775</x:v>
      </x:c>
      <x:c r="B2491" s="60" t="s"/>
      <x:c r="C2491" s="61" t="n">
        <x:v>1</x:v>
      </x:c>
      <x:c r="D2491" s="61" t="s"/>
      <x:c r="E2491" s="61" t="s"/>
      <x:c r="F2491" s="61" t="s"/>
      <x:c r="G2491" s="61">
        <x:f>PRODUCT(C2491:F2491)</x:f>
      </x:c>
      <x:c r="H2491" s="0" t="s"/>
    </x:row>
    <x:row r="2493" spans="1:8" customFormat="1" ht="45" customHeight="1">
      <x:c r="A2493" s="56" t="s">
        <x:v>2779</x:v>
      </x:c>
      <x:c r="B2493" s="56" t="s">
        <x:v>2319</x:v>
      </x:c>
      <x:c r="C2493" s="56" t="s">
        <x:v>527</x:v>
      </x:c>
      <x:c r="D2493" s="57" t="s">
        <x:v>20</x:v>
      </x:c>
      <x:c r="E2493" s="58" t="s">
        <x:v>528</x:v>
      </x:c>
      <x:c r="F2493" s="58" t="s">
        <x:v>528</x:v>
      </x:c>
      <x:c r="G2493" s="59">
        <x:f>SUM(G2494:G2498)</x:f>
      </x:c>
      <x:c r="H2493" s="0" t="s"/>
    </x:row>
    <x:row r="2494" spans="1:8">
      <x:c r="A2494" s="60" t="s">
        <x:v>2740</x:v>
      </x:c>
      <x:c r="B2494" s="60" t="s"/>
      <x:c r="C2494" s="61" t="n">
        <x:v>2</x:v>
      </x:c>
      <x:c r="D2494" s="61" t="s"/>
      <x:c r="E2494" s="61" t="s"/>
      <x:c r="F2494" s="61" t="s"/>
      <x:c r="G2494" s="61">
        <x:f>PRODUCT(C2494:F2494)</x:f>
      </x:c>
      <x:c r="H2494" s="0" t="s"/>
    </x:row>
    <x:row r="2495" spans="1:8">
      <x:c r="A2495" s="60" t="s">
        <x:v>2744</x:v>
      </x:c>
      <x:c r="B2495" s="60" t="s"/>
      <x:c r="C2495" s="61" t="n">
        <x:v>2</x:v>
      </x:c>
      <x:c r="D2495" s="61" t="s"/>
      <x:c r="E2495" s="61" t="s"/>
      <x:c r="F2495" s="61" t="s"/>
      <x:c r="G2495" s="61">
        <x:f>PRODUCT(C2495:F2495)</x:f>
      </x:c>
      <x:c r="H2495" s="0" t="s"/>
    </x:row>
    <x:row r="2496" spans="1:8">
      <x:c r="A2496" s="60" t="s">
        <x:v>2745</x:v>
      </x:c>
      <x:c r="B2496" s="60" t="s"/>
      <x:c r="C2496" s="61" t="n">
        <x:v>1</x:v>
      </x:c>
      <x:c r="D2496" s="61" t="s"/>
      <x:c r="E2496" s="61" t="s"/>
      <x:c r="F2496" s="61" t="s"/>
      <x:c r="G2496" s="61">
        <x:f>PRODUCT(C2496:F2496)</x:f>
      </x:c>
      <x:c r="H2496" s="0" t="s"/>
    </x:row>
    <x:row r="2497" spans="1:8">
      <x:c r="A2497" s="60" t="s">
        <x:v>2746</x:v>
      </x:c>
      <x:c r="B2497" s="60" t="s"/>
      <x:c r="C2497" s="61" t="n">
        <x:v>2</x:v>
      </x:c>
      <x:c r="D2497" s="61" t="s"/>
      <x:c r="E2497" s="61" t="s"/>
      <x:c r="F2497" s="61" t="s"/>
      <x:c r="G2497" s="61">
        <x:f>PRODUCT(C2497:F2497)</x:f>
      </x:c>
      <x:c r="H2497" s="0" t="s"/>
    </x:row>
    <x:row r="2498" spans="1:8">
      <x:c r="A2498" s="60" t="s">
        <x:v>2741</x:v>
      </x:c>
      <x:c r="B2498" s="60" t="s"/>
      <x:c r="C2498" s="61" t="n">
        <x:v>1</x:v>
      </x:c>
      <x:c r="D2498" s="61" t="s"/>
      <x:c r="E2498" s="61" t="s"/>
      <x:c r="F2498" s="61" t="s"/>
      <x:c r="G2498" s="61">
        <x:f>PRODUCT(C2498:F2498)</x:f>
      </x:c>
      <x:c r="H2498" s="0" t="s"/>
    </x:row>
    <x:row r="2500" spans="1:8" customFormat="1" ht="45" customHeight="1">
      <x:c r="A2500" s="56" t="s">
        <x:v>2780</x:v>
      </x:c>
      <x:c r="B2500" s="56" t="s">
        <x:v>2319</x:v>
      </x:c>
      <x:c r="C2500" s="56" t="s">
        <x:v>529</x:v>
      </x:c>
      <x:c r="D2500" s="57" t="s">
        <x:v>20</x:v>
      </x:c>
      <x:c r="E2500" s="58" t="s">
        <x:v>530</x:v>
      </x:c>
      <x:c r="F2500" s="58" t="s">
        <x:v>530</x:v>
      </x:c>
      <x:c r="G2500" s="59">
        <x:f>SUM(G2501:G2501)</x:f>
      </x:c>
      <x:c r="H2500" s="0" t="s"/>
    </x:row>
    <x:row r="2501" spans="1:8">
      <x:c r="A2501" s="60" t="s">
        <x:v>2775</x:v>
      </x:c>
      <x:c r="B2501" s="60" t="s"/>
      <x:c r="C2501" s="61" t="n">
        <x:v>2</x:v>
      </x:c>
      <x:c r="D2501" s="61" t="s"/>
      <x:c r="E2501" s="61" t="s"/>
      <x:c r="F2501" s="61" t="s"/>
      <x:c r="G2501" s="61">
        <x:f>PRODUCT(C2501:F2501)</x:f>
      </x:c>
      <x:c r="H2501" s="0" t="s"/>
    </x:row>
    <x:row r="2503" spans="1:8">
      <x:c r="B2503" s="0" t="s">
        <x:v>2317</x:v>
      </x:c>
      <x:c r="C2503" s="54" t="s">
        <x:v>5</x:v>
      </x:c>
      <x:c r="D2503" s="55" t="s">
        <x:v>6</x:v>
      </x:c>
      <x:c r="E2503" s="54" t="s">
        <x:v>7</x:v>
      </x:c>
    </x:row>
    <x:row r="2504" spans="1:8">
      <x:c r="B2504" s="0" t="s">
        <x:v>2317</x:v>
      </x:c>
      <x:c r="C2504" s="54" t="s">
        <x:v>8</x:v>
      </x:c>
      <x:c r="D2504" s="55" t="s">
        <x:v>96</x:v>
      </x:c>
      <x:c r="E2504" s="54" t="s">
        <x:v>461</x:v>
      </x:c>
    </x:row>
    <x:row r="2505" spans="1:8">
      <x:c r="B2505" s="0" t="s">
        <x:v>2317</x:v>
      </x:c>
      <x:c r="C2505" s="54" t="s">
        <x:v>10</x:v>
      </x:c>
      <x:c r="D2505" s="55" t="s">
        <x:v>120</x:v>
      </x:c>
      <x:c r="E2505" s="54" t="s">
        <x:v>531</x:v>
      </x:c>
    </x:row>
    <x:row r="2507" spans="1:8" customFormat="1" ht="45" customHeight="1">
      <x:c r="A2507" s="56" t="s">
        <x:v>2781</x:v>
      </x:c>
      <x:c r="B2507" s="56" t="s">
        <x:v>2319</x:v>
      </x:c>
      <x:c r="C2507" s="56" t="s">
        <x:v>533</x:v>
      </x:c>
      <x:c r="D2507" s="57" t="s">
        <x:v>20</x:v>
      </x:c>
      <x:c r="E2507" s="58" t="s">
        <x:v>534</x:v>
      </x:c>
      <x:c r="F2507" s="58" t="s">
        <x:v>534</x:v>
      </x:c>
      <x:c r="G2507" s="59">
        <x:f>SUM(G2508:G2508)</x:f>
      </x:c>
      <x:c r="H2507" s="0" t="s"/>
    </x:row>
    <x:row r="2508" spans="1:8">
      <x:c r="A2508" s="60" t="s">
        <x:v>2354</x:v>
      </x:c>
      <x:c r="B2508" s="60" t="s"/>
      <x:c r="C2508" s="61" t="n">
        <x:v>1</x:v>
      </x:c>
      <x:c r="D2508" s="61" t="s"/>
      <x:c r="E2508" s="61" t="s"/>
      <x:c r="F2508" s="61" t="s"/>
      <x:c r="G2508" s="61">
        <x:f>PRODUCT(C2508:F2508)</x:f>
      </x:c>
      <x:c r="H2508" s="0" t="s"/>
    </x:row>
    <x:row r="2510" spans="1:8" customFormat="1" ht="45" customHeight="1">
      <x:c r="A2510" s="56" t="s">
        <x:v>2782</x:v>
      </x:c>
      <x:c r="B2510" s="56" t="s">
        <x:v>2319</x:v>
      </x:c>
      <x:c r="C2510" s="56" t="s">
        <x:v>535</x:v>
      </x:c>
      <x:c r="D2510" s="57" t="s">
        <x:v>20</x:v>
      </x:c>
      <x:c r="E2510" s="58" t="s">
        <x:v>536</x:v>
      </x:c>
      <x:c r="F2510" s="58" t="s">
        <x:v>536</x:v>
      </x:c>
      <x:c r="G2510" s="59">
        <x:f>SUM(G2511:G2511)</x:f>
      </x:c>
      <x:c r="H2510" s="0" t="s"/>
    </x:row>
    <x:row r="2511" spans="1:8">
      <x:c r="A2511" s="60" t="s">
        <x:v>2354</x:v>
      </x:c>
      <x:c r="B2511" s="60" t="s"/>
      <x:c r="C2511" s="61" t="n">
        <x:v>1</x:v>
      </x:c>
      <x:c r="D2511" s="61" t="s"/>
      <x:c r="E2511" s="61" t="s"/>
      <x:c r="F2511" s="61" t="s"/>
      <x:c r="G2511" s="61">
        <x:f>PRODUCT(C2511:F2511)</x:f>
      </x:c>
      <x:c r="H2511" s="0" t="s"/>
    </x:row>
    <x:row r="2513" spans="1:8" customFormat="1" ht="45" customHeight="1">
      <x:c r="A2513" s="56" t="s">
        <x:v>2783</x:v>
      </x:c>
      <x:c r="B2513" s="56" t="s">
        <x:v>2319</x:v>
      </x:c>
      <x:c r="C2513" s="56" t="s">
        <x:v>537</x:v>
      </x:c>
      <x:c r="D2513" s="57" t="s">
        <x:v>44</x:v>
      </x:c>
      <x:c r="E2513" s="58" t="s">
        <x:v>538</x:v>
      </x:c>
      <x:c r="F2513" s="58" t="s">
        <x:v>538</x:v>
      </x:c>
      <x:c r="G2513" s="59">
        <x:f>SUM(G2514:G2516)</x:f>
      </x:c>
      <x:c r="H2513" s="0" t="s"/>
    </x:row>
    <x:row r="2514" spans="1:8">
      <x:c r="A2514" s="60" t="s">
        <x:v>2784</x:v>
      </x:c>
      <x:c r="B2514" s="60" t="s"/>
      <x:c r="C2514" s="61" t="n">
        <x:v>35</x:v>
      </x:c>
      <x:c r="D2514" s="61" t="s"/>
      <x:c r="E2514" s="61" t="s"/>
      <x:c r="F2514" s="61" t="s"/>
      <x:c r="G2514" s="61">
        <x:f>PRODUCT(C2514:F2514)</x:f>
      </x:c>
      <x:c r="H2514" s="0" t="s"/>
    </x:row>
    <x:row r="2515" spans="1:8">
      <x:c r="A2515" s="60" t="s">
        <x:v>2785</x:v>
      </x:c>
      <x:c r="B2515" s="60" t="s"/>
      <x:c r="C2515" s="61" t="n">
        <x:v>35</x:v>
      </x:c>
      <x:c r="D2515" s="61" t="s"/>
      <x:c r="E2515" s="61" t="s"/>
      <x:c r="F2515" s="61" t="s"/>
      <x:c r="G2515" s="61">
        <x:f>PRODUCT(C2515:F2515)</x:f>
      </x:c>
      <x:c r="H2515" s="0" t="s"/>
    </x:row>
    <x:row r="2516" spans="1:8">
      <x:c r="A2516" s="60" t="s">
        <x:v>2786</x:v>
      </x:c>
      <x:c r="B2516" s="60" t="s"/>
      <x:c r="C2516" s="61" t="n">
        <x:v>5</x:v>
      </x:c>
      <x:c r="D2516" s="61" t="s"/>
      <x:c r="E2516" s="61" t="s"/>
      <x:c r="F2516" s="61" t="s"/>
      <x:c r="G2516" s="61">
        <x:f>PRODUCT(C2516:F2516)</x:f>
      </x:c>
      <x:c r="H2516" s="0" t="s"/>
    </x:row>
    <x:row r="2518" spans="1:8">
      <x:c r="B2518" s="0" t="s">
        <x:v>2317</x:v>
      </x:c>
      <x:c r="C2518" s="54" t="s">
        <x:v>5</x:v>
      </x:c>
      <x:c r="D2518" s="55" t="s">
        <x:v>6</x:v>
      </x:c>
      <x:c r="E2518" s="54" t="s">
        <x:v>7</x:v>
      </x:c>
    </x:row>
    <x:row r="2519" spans="1:8">
      <x:c r="B2519" s="0" t="s">
        <x:v>2317</x:v>
      </x:c>
      <x:c r="C2519" s="54" t="s">
        <x:v>8</x:v>
      </x:c>
      <x:c r="D2519" s="55" t="s">
        <x:v>96</x:v>
      </x:c>
      <x:c r="E2519" s="54" t="s">
        <x:v>461</x:v>
      </x:c>
    </x:row>
    <x:row r="2520" spans="1:8">
      <x:c r="B2520" s="0" t="s">
        <x:v>2317</x:v>
      </x:c>
      <x:c r="C2520" s="54" t="s">
        <x:v>10</x:v>
      </x:c>
      <x:c r="D2520" s="55" t="s">
        <x:v>181</x:v>
      </x:c>
      <x:c r="E2520" s="54" t="s">
        <x:v>539</x:v>
      </x:c>
    </x:row>
    <x:row r="2521" spans="1:8">
      <x:c r="B2521" s="0" t="s">
        <x:v>2317</x:v>
      </x:c>
      <x:c r="C2521" s="54" t="s">
        <x:v>32</x:v>
      </x:c>
      <x:c r="D2521" s="55" t="s">
        <x:v>6</x:v>
      </x:c>
      <x:c r="E2521" s="54" t="s">
        <x:v>540</x:v>
      </x:c>
    </x:row>
    <x:row r="2523" spans="1:8" customFormat="1" ht="45" customHeight="1">
      <x:c r="A2523" s="56" t="s">
        <x:v>2787</x:v>
      </x:c>
      <x:c r="B2523" s="56" t="s">
        <x:v>2319</x:v>
      </x:c>
      <x:c r="C2523" s="56" t="s">
        <x:v>542</x:v>
      </x:c>
      <x:c r="D2523" s="57" t="s">
        <x:v>20</x:v>
      </x:c>
      <x:c r="E2523" s="58" t="s">
        <x:v>543</x:v>
      </x:c>
      <x:c r="F2523" s="58" t="s">
        <x:v>543</x:v>
      </x:c>
      <x:c r="G2523" s="59">
        <x:f>SUM(G2524:G2524)</x:f>
      </x:c>
      <x:c r="H2523" s="0" t="s"/>
    </x:row>
    <x:row r="2524" spans="1:8">
      <x:c r="A2524" s="60" t="s">
        <x:v>2788</x:v>
      </x:c>
      <x:c r="B2524" s="60" t="s"/>
      <x:c r="C2524" s="61" t="n">
        <x:v>1</x:v>
      </x:c>
      <x:c r="D2524" s="61" t="s"/>
      <x:c r="E2524" s="61" t="s"/>
      <x:c r="F2524" s="61" t="s"/>
      <x:c r="G2524" s="61">
        <x:f>PRODUCT(C2524:F2524)</x:f>
      </x:c>
      <x:c r="H2524" s="0" t="s"/>
    </x:row>
    <x:row r="2526" spans="1:8" customFormat="1" ht="45" customHeight="1">
      <x:c r="A2526" s="56" t="s">
        <x:v>2789</x:v>
      </x:c>
      <x:c r="B2526" s="56" t="s">
        <x:v>2319</x:v>
      </x:c>
      <x:c r="C2526" s="56" t="s">
        <x:v>544</x:v>
      </x:c>
      <x:c r="D2526" s="57" t="s">
        <x:v>20</x:v>
      </x:c>
      <x:c r="E2526" s="58" t="s">
        <x:v>545</x:v>
      </x:c>
      <x:c r="F2526" s="58" t="s">
        <x:v>545</x:v>
      </x:c>
      <x:c r="G2526" s="59">
        <x:f>SUM(G2527:G2527)</x:f>
      </x:c>
      <x:c r="H2526" s="0" t="s"/>
    </x:row>
    <x:row r="2527" spans="1:8">
      <x:c r="A2527" s="60" t="s">
        <x:v>2788</x:v>
      </x:c>
      <x:c r="B2527" s="60" t="s"/>
      <x:c r="C2527" s="61" t="n">
        <x:v>20</x:v>
      </x:c>
      <x:c r="D2527" s="61" t="s"/>
      <x:c r="E2527" s="61" t="s"/>
      <x:c r="F2527" s="61" t="s"/>
      <x:c r="G2527" s="61">
        <x:f>PRODUCT(C2527:F2527)</x:f>
      </x:c>
      <x:c r="H2527" s="0" t="s"/>
    </x:row>
    <x:row r="2529" spans="1:8" customFormat="1" ht="45" customHeight="1">
      <x:c r="A2529" s="56" t="s">
        <x:v>2790</x:v>
      </x:c>
      <x:c r="B2529" s="56" t="s">
        <x:v>2319</x:v>
      </x:c>
      <x:c r="C2529" s="56" t="s">
        <x:v>546</x:v>
      </x:c>
      <x:c r="D2529" s="57" t="s">
        <x:v>20</x:v>
      </x:c>
      <x:c r="E2529" s="58" t="s">
        <x:v>547</x:v>
      </x:c>
      <x:c r="F2529" s="58" t="s">
        <x:v>547</x:v>
      </x:c>
      <x:c r="G2529" s="59">
        <x:f>SUM(G2530:G2530)</x:f>
      </x:c>
      <x:c r="H2529" s="0" t="s"/>
    </x:row>
    <x:row r="2530" spans="1:8">
      <x:c r="A2530" s="60" t="s">
        <x:v>2788</x:v>
      </x:c>
      <x:c r="B2530" s="60" t="s"/>
      <x:c r="C2530" s="61" t="n">
        <x:v>20</x:v>
      </x:c>
      <x:c r="D2530" s="61" t="s"/>
      <x:c r="E2530" s="61" t="s"/>
      <x:c r="F2530" s="61" t="s"/>
      <x:c r="G2530" s="61">
        <x:f>PRODUCT(C2530:F2530)</x:f>
      </x:c>
      <x:c r="H2530" s="0" t="s"/>
    </x:row>
    <x:row r="2532" spans="1:8" customFormat="1" ht="45" customHeight="1">
      <x:c r="A2532" s="56" t="s">
        <x:v>2791</x:v>
      </x:c>
      <x:c r="B2532" s="56" t="s">
        <x:v>2319</x:v>
      </x:c>
      <x:c r="C2532" s="56" t="s">
        <x:v>548</x:v>
      </x:c>
      <x:c r="D2532" s="57" t="s">
        <x:v>20</x:v>
      </x:c>
      <x:c r="E2532" s="58" t="s">
        <x:v>549</x:v>
      </x:c>
      <x:c r="F2532" s="58" t="s">
        <x:v>549</x:v>
      </x:c>
      <x:c r="G2532" s="59">
        <x:f>SUM(G2533:G2533)</x:f>
      </x:c>
      <x:c r="H2532" s="0" t="s"/>
    </x:row>
    <x:row r="2533" spans="1:8">
      <x:c r="A2533" s="60" t="s"/>
      <x:c r="B2533" s="60" t="s"/>
      <x:c r="C2533" s="61" t="n">
        <x:v>1</x:v>
      </x:c>
      <x:c r="D2533" s="61" t="s"/>
      <x:c r="E2533" s="61" t="s"/>
      <x:c r="F2533" s="61" t="s"/>
      <x:c r="G2533" s="61">
        <x:f>PRODUCT(C2533:F2533)</x:f>
      </x:c>
      <x:c r="H2533" s="0" t="s"/>
    </x:row>
    <x:row r="2535" spans="1:8" customFormat="1" ht="45" customHeight="1">
      <x:c r="A2535" s="56" t="s">
        <x:v>2792</x:v>
      </x:c>
      <x:c r="B2535" s="56" t="s">
        <x:v>2319</x:v>
      </x:c>
      <x:c r="C2535" s="56" t="s">
        <x:v>550</x:v>
      </x:c>
      <x:c r="D2535" s="57" t="s">
        <x:v>20</x:v>
      </x:c>
      <x:c r="E2535" s="58" t="s">
        <x:v>551</x:v>
      </x:c>
      <x:c r="F2535" s="58" t="s">
        <x:v>551</x:v>
      </x:c>
      <x:c r="G2535" s="59">
        <x:f>SUM(G2536:G2536)</x:f>
      </x:c>
      <x:c r="H2535" s="0" t="s"/>
    </x:row>
    <x:row r="2536" spans="1:8">
      <x:c r="A2536" s="60" t="s"/>
      <x:c r="B2536" s="60" t="s"/>
      <x:c r="C2536" s="61" t="n">
        <x:v>11</x:v>
      </x:c>
      <x:c r="D2536" s="61" t="s"/>
      <x:c r="E2536" s="61" t="s"/>
      <x:c r="F2536" s="61" t="s"/>
      <x:c r="G2536" s="61">
        <x:f>PRODUCT(C2536:F2536)</x:f>
      </x:c>
      <x:c r="H2536" s="0" t="s"/>
    </x:row>
    <x:row r="2538" spans="1:8" customFormat="1" ht="45" customHeight="1">
      <x:c r="A2538" s="56" t="s">
        <x:v>2793</x:v>
      </x:c>
      <x:c r="B2538" s="56" t="s">
        <x:v>2319</x:v>
      </x:c>
      <x:c r="C2538" s="56" t="s">
        <x:v>552</x:v>
      </x:c>
      <x:c r="D2538" s="57" t="s">
        <x:v>20</x:v>
      </x:c>
      <x:c r="E2538" s="58" t="s">
        <x:v>553</x:v>
      </x:c>
      <x:c r="F2538" s="58" t="s">
        <x:v>553</x:v>
      </x:c>
      <x:c r="G2538" s="59">
        <x:f>SUM(G2539:G2539)</x:f>
      </x:c>
      <x:c r="H2538" s="0" t="s"/>
    </x:row>
    <x:row r="2539" spans="1:8">
      <x:c r="A2539" s="60" t="s"/>
      <x:c r="B2539" s="60" t="s"/>
      <x:c r="C2539" s="61" t="n">
        <x:v>11</x:v>
      </x:c>
      <x:c r="D2539" s="61" t="s"/>
      <x:c r="E2539" s="61" t="s"/>
      <x:c r="F2539" s="61" t="s"/>
      <x:c r="G2539" s="61">
        <x:f>PRODUCT(C2539:F2539)</x:f>
      </x:c>
      <x:c r="H2539" s="0" t="s"/>
    </x:row>
    <x:row r="2541" spans="1:8" customFormat="1" ht="45" customHeight="1">
      <x:c r="A2541" s="56" t="s">
        <x:v>2794</x:v>
      </x:c>
      <x:c r="B2541" s="56" t="s">
        <x:v>2319</x:v>
      </x:c>
      <x:c r="C2541" s="56" t="s">
        <x:v>554</x:v>
      </x:c>
      <x:c r="D2541" s="57" t="s">
        <x:v>44</x:v>
      </x:c>
      <x:c r="E2541" s="58" t="s">
        <x:v>555</x:v>
      </x:c>
      <x:c r="F2541" s="58" t="s">
        <x:v>555</x:v>
      </x:c>
      <x:c r="G2541" s="59">
        <x:f>SUM(G2542:G2542)</x:f>
      </x:c>
      <x:c r="H2541" s="0" t="s"/>
    </x:row>
    <x:row r="2542" spans="1:8">
      <x:c r="A2542" s="60" t="s"/>
      <x:c r="B2542" s="60" t="s"/>
      <x:c r="C2542" s="61" t="n">
        <x:v>450</x:v>
      </x:c>
      <x:c r="D2542" s="61" t="s"/>
      <x:c r="E2542" s="61" t="s"/>
      <x:c r="F2542" s="61" t="s"/>
      <x:c r="G2542" s="61">
        <x:f>PRODUCT(C2542:F2542)</x:f>
      </x:c>
      <x:c r="H2542" s="0" t="s"/>
    </x:row>
    <x:row r="2544" spans="1:8">
      <x:c r="B2544" s="0" t="s">
        <x:v>2317</x:v>
      </x:c>
      <x:c r="C2544" s="54" t="s">
        <x:v>5</x:v>
      </x:c>
      <x:c r="D2544" s="55" t="s">
        <x:v>6</x:v>
      </x:c>
      <x:c r="E2544" s="54" t="s">
        <x:v>7</x:v>
      </x:c>
    </x:row>
    <x:row r="2545" spans="1:8">
      <x:c r="B2545" s="0" t="s">
        <x:v>2317</x:v>
      </x:c>
      <x:c r="C2545" s="54" t="s">
        <x:v>8</x:v>
      </x:c>
      <x:c r="D2545" s="55" t="s">
        <x:v>96</x:v>
      </x:c>
      <x:c r="E2545" s="54" t="s">
        <x:v>461</x:v>
      </x:c>
    </x:row>
    <x:row r="2546" spans="1:8">
      <x:c r="B2546" s="0" t="s">
        <x:v>2317</x:v>
      </x:c>
      <x:c r="C2546" s="54" t="s">
        <x:v>10</x:v>
      </x:c>
      <x:c r="D2546" s="55" t="s">
        <x:v>181</x:v>
      </x:c>
      <x:c r="E2546" s="54" t="s">
        <x:v>539</x:v>
      </x:c>
    </x:row>
    <x:row r="2547" spans="1:8">
      <x:c r="B2547" s="0" t="s">
        <x:v>2317</x:v>
      </x:c>
      <x:c r="C2547" s="54" t="s">
        <x:v>32</x:v>
      </x:c>
      <x:c r="D2547" s="55" t="s">
        <x:v>72</x:v>
      </x:c>
      <x:c r="E2547" s="54" t="s">
        <x:v>556</x:v>
      </x:c>
    </x:row>
    <x:row r="2549" spans="1:8" customFormat="1" ht="45" customHeight="1">
      <x:c r="A2549" s="56" t="s">
        <x:v>2795</x:v>
      </x:c>
      <x:c r="B2549" s="56" t="s">
        <x:v>2319</x:v>
      </x:c>
      <x:c r="C2549" s="56" t="s">
        <x:v>558</x:v>
      </x:c>
      <x:c r="D2549" s="57" t="s">
        <x:v>20</x:v>
      </x:c>
      <x:c r="E2549" s="58" t="s">
        <x:v>559</x:v>
      </x:c>
      <x:c r="F2549" s="58" t="s">
        <x:v>559</x:v>
      </x:c>
      <x:c r="G2549" s="59">
        <x:f>SUM(G2550:G2550)</x:f>
      </x:c>
      <x:c r="H2549" s="0" t="s"/>
    </x:row>
    <x:row r="2550" spans="1:8">
      <x:c r="A2550" s="60" t="s"/>
      <x:c r="B2550" s="60" t="s"/>
      <x:c r="C2550" s="61" t="n">
        <x:v>7</x:v>
      </x:c>
      <x:c r="D2550" s="61" t="s"/>
      <x:c r="E2550" s="61" t="s"/>
      <x:c r="F2550" s="61" t="s"/>
      <x:c r="G2550" s="61">
        <x:f>PRODUCT(C2550:F2550)</x:f>
      </x:c>
      <x:c r="H2550" s="0" t="s"/>
    </x:row>
    <x:row r="2552" spans="1:8" customFormat="1" ht="45" customHeight="1">
      <x:c r="A2552" s="56" t="s">
        <x:v>2796</x:v>
      </x:c>
      <x:c r="B2552" s="56" t="s">
        <x:v>2319</x:v>
      </x:c>
      <x:c r="C2552" s="56" t="s">
        <x:v>560</x:v>
      </x:c>
      <x:c r="D2552" s="57" t="s">
        <x:v>20</x:v>
      </x:c>
      <x:c r="E2552" s="58" t="s">
        <x:v>561</x:v>
      </x:c>
      <x:c r="F2552" s="58" t="s">
        <x:v>561</x:v>
      </x:c>
      <x:c r="G2552" s="59">
        <x:f>SUM(G2553:G2553)</x:f>
      </x:c>
      <x:c r="H2552" s="0" t="s"/>
    </x:row>
    <x:row r="2553" spans="1:8">
      <x:c r="A2553" s="60" t="s"/>
      <x:c r="B2553" s="60" t="s"/>
      <x:c r="C2553" s="61" t="n">
        <x:v>3</x:v>
      </x:c>
      <x:c r="D2553" s="61" t="s"/>
      <x:c r="E2553" s="61" t="s"/>
      <x:c r="F2553" s="61" t="s"/>
      <x:c r="G2553" s="61">
        <x:f>PRODUCT(C2553:F2553)</x:f>
      </x:c>
      <x:c r="H2553" s="0" t="s"/>
    </x:row>
    <x:row r="2555" spans="1:8" customFormat="1" ht="45" customHeight="1">
      <x:c r="A2555" s="56" t="s">
        <x:v>2797</x:v>
      </x:c>
      <x:c r="B2555" s="56" t="s">
        <x:v>2319</x:v>
      </x:c>
      <x:c r="C2555" s="56" t="s">
        <x:v>562</x:v>
      </x:c>
      <x:c r="D2555" s="57" t="s">
        <x:v>20</x:v>
      </x:c>
      <x:c r="E2555" s="58" t="s">
        <x:v>563</x:v>
      </x:c>
      <x:c r="F2555" s="58" t="s">
        <x:v>563</x:v>
      </x:c>
      <x:c r="G2555" s="59">
        <x:f>SUM(G2556:G2556)</x:f>
      </x:c>
      <x:c r="H2555" s="0" t="s"/>
    </x:row>
    <x:row r="2556" spans="1:8">
      <x:c r="A2556" s="60" t="s"/>
      <x:c r="B2556" s="60" t="s"/>
      <x:c r="C2556" s="61" t="n">
        <x:v>1</x:v>
      </x:c>
      <x:c r="D2556" s="61" t="s"/>
      <x:c r="E2556" s="61" t="s"/>
      <x:c r="F2556" s="61" t="s"/>
      <x:c r="G2556" s="61">
        <x:f>PRODUCT(C2556:F2556)</x:f>
      </x:c>
      <x:c r="H2556" s="0" t="s"/>
    </x:row>
    <x:row r="2558" spans="1:8" customFormat="1" ht="45" customHeight="1">
      <x:c r="A2558" s="56" t="s">
        <x:v>2798</x:v>
      </x:c>
      <x:c r="B2558" s="56" t="s">
        <x:v>2319</x:v>
      </x:c>
      <x:c r="C2558" s="56" t="s">
        <x:v>564</x:v>
      </x:c>
      <x:c r="D2558" s="57" t="s">
        <x:v>44</x:v>
      </x:c>
      <x:c r="E2558" s="58" t="s">
        <x:v>565</x:v>
      </x:c>
      <x:c r="F2558" s="58" t="s">
        <x:v>565</x:v>
      </x:c>
      <x:c r="G2558" s="59">
        <x:f>SUM(G2559:G2559)</x:f>
      </x:c>
      <x:c r="H2558" s="0" t="s"/>
    </x:row>
    <x:row r="2559" spans="1:8">
      <x:c r="A2559" s="60" t="s"/>
      <x:c r="B2559" s="60" t="s"/>
      <x:c r="C2559" s="61" t="n">
        <x:v>10</x:v>
      </x:c>
      <x:c r="D2559" s="61" t="s"/>
      <x:c r="E2559" s="61" t="s"/>
      <x:c r="F2559" s="61" t="s"/>
      <x:c r="G2559" s="61">
        <x:f>PRODUCT(C2559:F2559)</x:f>
      </x:c>
      <x:c r="H2559" s="0" t="s"/>
    </x:row>
    <x:row r="2561" spans="1:8">
      <x:c r="B2561" s="0" t="s">
        <x:v>2317</x:v>
      </x:c>
      <x:c r="C2561" s="54" t="s">
        <x:v>5</x:v>
      </x:c>
      <x:c r="D2561" s="55" t="s">
        <x:v>6</x:v>
      </x:c>
      <x:c r="E2561" s="54" t="s">
        <x:v>7</x:v>
      </x:c>
    </x:row>
    <x:row r="2562" spans="1:8">
      <x:c r="B2562" s="0" t="s">
        <x:v>2317</x:v>
      </x:c>
      <x:c r="C2562" s="54" t="s">
        <x:v>8</x:v>
      </x:c>
      <x:c r="D2562" s="55" t="s">
        <x:v>96</x:v>
      </x:c>
      <x:c r="E2562" s="54" t="s">
        <x:v>461</x:v>
      </x:c>
    </x:row>
    <x:row r="2563" spans="1:8">
      <x:c r="B2563" s="0" t="s">
        <x:v>2317</x:v>
      </x:c>
      <x:c r="C2563" s="54" t="s">
        <x:v>10</x:v>
      </x:c>
      <x:c r="D2563" s="55" t="s">
        <x:v>181</x:v>
      </x:c>
      <x:c r="E2563" s="54" t="s">
        <x:v>539</x:v>
      </x:c>
    </x:row>
    <x:row r="2564" spans="1:8">
      <x:c r="B2564" s="0" t="s">
        <x:v>2317</x:v>
      </x:c>
      <x:c r="C2564" s="54" t="s">
        <x:v>32</x:v>
      </x:c>
      <x:c r="D2564" s="55" t="s">
        <x:v>96</x:v>
      </x:c>
      <x:c r="E2564" s="54" t="s">
        <x:v>566</x:v>
      </x:c>
    </x:row>
    <x:row r="2566" spans="1:8" customFormat="1" ht="45" customHeight="1">
      <x:c r="A2566" s="56" t="s">
        <x:v>2799</x:v>
      </x:c>
      <x:c r="B2566" s="56" t="s">
        <x:v>2319</x:v>
      </x:c>
      <x:c r="C2566" s="56" t="s">
        <x:v>568</x:v>
      </x:c>
      <x:c r="D2566" s="57" t="s">
        <x:v>20</x:v>
      </x:c>
      <x:c r="E2566" s="58" t="s">
        <x:v>569</x:v>
      </x:c>
      <x:c r="F2566" s="58" t="s">
        <x:v>569</x:v>
      </x:c>
      <x:c r="G2566" s="59">
        <x:f>SUM(G2567:G2567)</x:f>
      </x:c>
      <x:c r="H2566" s="0" t="s"/>
    </x:row>
    <x:row r="2567" spans="1:8">
      <x:c r="A2567" s="60" t="s"/>
      <x:c r="B2567" s="60" t="s"/>
      <x:c r="C2567" s="61" t="n">
        <x:v>12</x:v>
      </x:c>
      <x:c r="D2567" s="61" t="s"/>
      <x:c r="E2567" s="61" t="s"/>
      <x:c r="F2567" s="61" t="s"/>
      <x:c r="G2567" s="61">
        <x:f>PRODUCT(C2567:F2567)</x:f>
      </x:c>
      <x:c r="H2567" s="0" t="s"/>
    </x:row>
    <x:row r="2569" spans="1:8" customFormat="1" ht="45" customHeight="1">
      <x:c r="A2569" s="56" t="s">
        <x:v>2800</x:v>
      </x:c>
      <x:c r="B2569" s="56" t="s">
        <x:v>2319</x:v>
      </x:c>
      <x:c r="C2569" s="56" t="s">
        <x:v>570</x:v>
      </x:c>
      <x:c r="D2569" s="57" t="s">
        <x:v>20</x:v>
      </x:c>
      <x:c r="E2569" s="58" t="s">
        <x:v>571</x:v>
      </x:c>
      <x:c r="F2569" s="58" t="s">
        <x:v>571</x:v>
      </x:c>
      <x:c r="G2569" s="59">
        <x:f>SUM(G2570:G2570)</x:f>
      </x:c>
      <x:c r="H2569" s="0" t="s"/>
    </x:row>
    <x:row r="2570" spans="1:8">
      <x:c r="A2570" s="60" t="s"/>
      <x:c r="B2570" s="60" t="s"/>
      <x:c r="C2570" s="61" t="n">
        <x:v>10</x:v>
      </x:c>
      <x:c r="D2570" s="61" t="s"/>
      <x:c r="E2570" s="61" t="s"/>
      <x:c r="F2570" s="61" t="s"/>
      <x:c r="G2570" s="61">
        <x:f>PRODUCT(C2570:F2570)</x:f>
      </x:c>
      <x:c r="H2570" s="0" t="s"/>
    </x:row>
    <x:row r="2572" spans="1:8" customFormat="1" ht="45" customHeight="1">
      <x:c r="A2572" s="56" t="s">
        <x:v>2801</x:v>
      </x:c>
      <x:c r="B2572" s="56" t="s">
        <x:v>2319</x:v>
      </x:c>
      <x:c r="C2572" s="56" t="s">
        <x:v>572</x:v>
      </x:c>
      <x:c r="D2572" s="57" t="s">
        <x:v>20</x:v>
      </x:c>
      <x:c r="E2572" s="58" t="s">
        <x:v>573</x:v>
      </x:c>
      <x:c r="F2572" s="58" t="s">
        <x:v>573</x:v>
      </x:c>
      <x:c r="G2572" s="59">
        <x:f>SUM(G2573:G2575)</x:f>
      </x:c>
      <x:c r="H2572" s="0" t="s"/>
    </x:row>
    <x:row r="2573" spans="1:8">
      <x:c r="A2573" s="60" t="s">
        <x:v>2802</x:v>
      </x:c>
      <x:c r="B2573" s="60" t="s"/>
      <x:c r="C2573" s="61" t="n">
        <x:v>11</x:v>
      </x:c>
      <x:c r="D2573" s="61" t="s"/>
      <x:c r="E2573" s="61" t="s"/>
      <x:c r="F2573" s="61" t="s"/>
      <x:c r="G2573" s="61">
        <x:f>PRODUCT(C2573:F2573)</x:f>
      </x:c>
      <x:c r="H2573" s="0" t="s"/>
    </x:row>
    <x:row r="2574" spans="1:8">
      <x:c r="A2574" s="60" t="s">
        <x:v>2803</x:v>
      </x:c>
      <x:c r="B2574" s="60" t="s"/>
      <x:c r="C2574" s="61" t="n">
        <x:v>7</x:v>
      </x:c>
      <x:c r="D2574" s="61" t="s"/>
      <x:c r="E2574" s="61" t="s"/>
      <x:c r="F2574" s="61" t="s"/>
      <x:c r="G2574" s="61">
        <x:f>PRODUCT(C2574:F2574)</x:f>
      </x:c>
      <x:c r="H2574" s="0" t="s"/>
    </x:row>
    <x:row r="2575" spans="1:8">
      <x:c r="A2575" s="60" t="s">
        <x:v>2804</x:v>
      </x:c>
      <x:c r="B2575" s="60" t="s"/>
      <x:c r="C2575" s="61" t="n">
        <x:v>7</x:v>
      </x:c>
      <x:c r="D2575" s="61" t="s"/>
      <x:c r="E2575" s="61" t="s"/>
      <x:c r="F2575" s="61" t="s"/>
      <x:c r="G2575" s="61">
        <x:f>PRODUCT(C2575:F2575)</x:f>
      </x:c>
      <x:c r="H2575" s="0" t="s"/>
    </x:row>
    <x:row r="2577" spans="1:8">
      <x:c r="B2577" s="0" t="s">
        <x:v>2317</x:v>
      </x:c>
      <x:c r="C2577" s="54" t="s">
        <x:v>5</x:v>
      </x:c>
      <x:c r="D2577" s="55" t="s">
        <x:v>6</x:v>
      </x:c>
      <x:c r="E2577" s="54" t="s">
        <x:v>7</x:v>
      </x:c>
    </x:row>
    <x:row r="2578" spans="1:8">
      <x:c r="B2578" s="0" t="s">
        <x:v>2317</x:v>
      </x:c>
      <x:c r="C2578" s="54" t="s">
        <x:v>8</x:v>
      </x:c>
      <x:c r="D2578" s="55" t="s">
        <x:v>96</x:v>
      </x:c>
      <x:c r="E2578" s="54" t="s">
        <x:v>461</x:v>
      </x:c>
    </x:row>
    <x:row r="2579" spans="1:8">
      <x:c r="B2579" s="0" t="s">
        <x:v>2317</x:v>
      </x:c>
      <x:c r="C2579" s="54" t="s">
        <x:v>10</x:v>
      </x:c>
      <x:c r="D2579" s="55" t="s">
        <x:v>273</x:v>
      </x:c>
      <x:c r="E2579" s="54" t="s">
        <x:v>574</x:v>
      </x:c>
    </x:row>
    <x:row r="2581" spans="1:8" customFormat="1" ht="45" customHeight="1">
      <x:c r="A2581" s="56" t="s">
        <x:v>2805</x:v>
      </x:c>
      <x:c r="B2581" s="56" t="s">
        <x:v>2319</x:v>
      </x:c>
      <x:c r="C2581" s="56" t="s">
        <x:v>576</x:v>
      </x:c>
      <x:c r="D2581" s="57" t="s">
        <x:v>20</x:v>
      </x:c>
      <x:c r="E2581" s="58" t="s">
        <x:v>577</x:v>
      </x:c>
      <x:c r="F2581" s="58" t="s">
        <x:v>577</x:v>
      </x:c>
      <x:c r="G2581" s="59">
        <x:f>SUM(G2582:G2582)</x:f>
      </x:c>
      <x:c r="H2581" s="0" t="s"/>
    </x:row>
    <x:row r="2582" spans="1:8">
      <x:c r="A2582" s="60" t="s"/>
      <x:c r="B2582" s="60" t="s"/>
      <x:c r="C2582" s="61" t="n">
        <x:v>1</x:v>
      </x:c>
      <x:c r="D2582" s="61" t="s"/>
      <x:c r="E2582" s="61" t="s"/>
      <x:c r="F2582" s="61" t="s"/>
      <x:c r="G2582" s="61">
        <x:f>PRODUCT(C2582:F2582)</x:f>
      </x:c>
      <x:c r="H2582" s="0" t="s"/>
    </x:row>
    <x:row r="2584" spans="1:8" customFormat="1" ht="45" customHeight="1">
      <x:c r="A2584" s="56" t="s">
        <x:v>2806</x:v>
      </x:c>
      <x:c r="B2584" s="56" t="s">
        <x:v>2319</x:v>
      </x:c>
      <x:c r="C2584" s="56" t="s">
        <x:v>578</x:v>
      </x:c>
      <x:c r="D2584" s="57" t="s">
        <x:v>15</x:v>
      </x:c>
      <x:c r="E2584" s="58" t="s">
        <x:v>579</x:v>
      </x:c>
      <x:c r="F2584" s="58" t="s">
        <x:v>579</x:v>
      </x:c>
      <x:c r="G2584" s="59">
        <x:f>SUM(G2585:G2585)</x:f>
      </x:c>
      <x:c r="H2584" s="0" t="s"/>
    </x:row>
    <x:row r="2585" spans="1:8">
      <x:c r="A2585" s="60" t="s">
        <x:v>2807</x:v>
      </x:c>
      <x:c r="B2585" s="60" t="s"/>
      <x:c r="C2585" s="61" t="n">
        <x:v>12</x:v>
      </x:c>
      <x:c r="D2585" s="61" t="s"/>
      <x:c r="E2585" s="61" t="s"/>
      <x:c r="F2585" s="61" t="s"/>
      <x:c r="G2585" s="61">
        <x:f>PRODUCT(C2585:F2585)</x:f>
      </x:c>
      <x:c r="H2585" s="0" t="s"/>
    </x:row>
    <x:row r="2587" spans="1:8" customFormat="1" ht="45" customHeight="1">
      <x:c r="A2587" s="56" t="s">
        <x:v>2808</x:v>
      </x:c>
      <x:c r="B2587" s="56" t="s">
        <x:v>2319</x:v>
      </x:c>
      <x:c r="C2587" s="56" t="s">
        <x:v>580</x:v>
      </x:c>
      <x:c r="D2587" s="57" t="s">
        <x:v>15</x:v>
      </x:c>
      <x:c r="E2587" s="58" t="s">
        <x:v>581</x:v>
      </x:c>
      <x:c r="F2587" s="58" t="s">
        <x:v>581</x:v>
      </x:c>
      <x:c r="G2587" s="59">
        <x:f>SUM(G2588:G2588)</x:f>
      </x:c>
      <x:c r="H2587" s="0" t="s"/>
    </x:row>
    <x:row r="2588" spans="1:8">
      <x:c r="A2588" s="60" t="s">
        <x:v>2809</x:v>
      </x:c>
      <x:c r="B2588" s="60" t="s"/>
      <x:c r="C2588" s="61" t="n">
        <x:v>2.5</x:v>
      </x:c>
      <x:c r="D2588" s="61" t="s"/>
      <x:c r="E2588" s="61" t="s"/>
      <x:c r="F2588" s="61" t="s"/>
      <x:c r="G2588" s="61">
        <x:f>PRODUCT(C2588:F2588)</x:f>
      </x:c>
      <x:c r="H2588" s="0" t="s"/>
    </x:row>
    <x:row r="2590" spans="1:8" customFormat="1" ht="45" customHeight="1">
      <x:c r="A2590" s="56" t="s">
        <x:v>2810</x:v>
      </x:c>
      <x:c r="B2590" s="56" t="s">
        <x:v>2319</x:v>
      </x:c>
      <x:c r="C2590" s="56" t="s">
        <x:v>582</x:v>
      </x:c>
      <x:c r="D2590" s="57" t="s">
        <x:v>20</x:v>
      </x:c>
      <x:c r="E2590" s="58" t="s">
        <x:v>583</x:v>
      </x:c>
      <x:c r="F2590" s="58" t="s">
        <x:v>583</x:v>
      </x:c>
      <x:c r="G2590" s="59">
        <x:f>SUM(G2591:G2591)</x:f>
      </x:c>
      <x:c r="H2590" s="0" t="s"/>
    </x:row>
    <x:row r="2591" spans="1:8">
      <x:c r="A2591" s="60" t="s">
        <x:v>2809</x:v>
      </x:c>
      <x:c r="B2591" s="60" t="s"/>
      <x:c r="C2591" s="61" t="n">
        <x:v>1</x:v>
      </x:c>
      <x:c r="D2591" s="61" t="s"/>
      <x:c r="E2591" s="61" t="s"/>
      <x:c r="F2591" s="61" t="s"/>
      <x:c r="G2591" s="61">
        <x:f>PRODUCT(C2591:F2591)</x:f>
      </x:c>
      <x:c r="H2591" s="0" t="s"/>
    </x:row>
    <x:row r="2593" spans="1:8">
      <x:c r="B2593" s="0" t="s">
        <x:v>2317</x:v>
      </x:c>
      <x:c r="C2593" s="54" t="s">
        <x:v>5</x:v>
      </x:c>
      <x:c r="D2593" s="55" t="s">
        <x:v>6</x:v>
      </x:c>
      <x:c r="E2593" s="54" t="s">
        <x:v>7</x:v>
      </x:c>
    </x:row>
    <x:row r="2594" spans="1:8">
      <x:c r="B2594" s="0" t="s">
        <x:v>2317</x:v>
      </x:c>
      <x:c r="C2594" s="54" t="s">
        <x:v>8</x:v>
      </x:c>
      <x:c r="D2594" s="55" t="s">
        <x:v>120</x:v>
      </x:c>
      <x:c r="E2594" s="54" t="s">
        <x:v>584</x:v>
      </x:c>
    </x:row>
    <x:row r="2595" spans="1:8">
      <x:c r="B2595" s="0" t="s">
        <x:v>2317</x:v>
      </x:c>
      <x:c r="C2595" s="54" t="s">
        <x:v>10</x:v>
      </x:c>
      <x:c r="D2595" s="55" t="s">
        <x:v>6</x:v>
      </x:c>
      <x:c r="E2595" s="54" t="s">
        <x:v>590</x:v>
      </x:c>
    </x:row>
    <x:row r="2597" spans="1:8" customFormat="1" ht="45" customHeight="1">
      <x:c r="A2597" s="56" t="s">
        <x:v>2811</x:v>
      </x:c>
      <x:c r="B2597" s="56" t="s">
        <x:v>2319</x:v>
      </x:c>
      <x:c r="C2597" s="56" t="s">
        <x:v>592</x:v>
      </x:c>
      <x:c r="D2597" s="57" t="s">
        <x:v>15</x:v>
      </x:c>
      <x:c r="E2597" s="58" t="s">
        <x:v>593</x:v>
      </x:c>
      <x:c r="F2597" s="58" t="s">
        <x:v>593</x:v>
      </x:c>
      <x:c r="G2597" s="59">
        <x:f>SUM(G2598:G2602)</x:f>
      </x:c>
      <x:c r="H2597" s="0" t="s"/>
    </x:row>
    <x:row r="2598" spans="1:8">
      <x:c r="A2598" s="60" t="s">
        <x:v>2321</x:v>
      </x:c>
      <x:c r="B2598" s="60" t="s"/>
      <x:c r="C2598" s="61" t="n">
        <x:v>2</x:v>
      </x:c>
      <x:c r="D2598" s="61" t="n">
        <x:v>8</x:v>
      </x:c>
      <x:c r="E2598" s="61" t="n">
        <x:v>1</x:v>
      </x:c>
      <x:c r="F2598" s="61" t="s"/>
      <x:c r="G2598" s="61">
        <x:f>PRODUCT(C2598:F2598)</x:f>
      </x:c>
      <x:c r="H2598" s="0" t="s"/>
    </x:row>
    <x:row r="2599" spans="1:8">
      <x:c r="A2599" s="60" t="s">
        <x:v>2324</x:v>
      </x:c>
      <x:c r="B2599" s="60" t="s"/>
      <x:c r="C2599" s="61" t="n">
        <x:v>2</x:v>
      </x:c>
      <x:c r="D2599" s="61" t="n">
        <x:v>8</x:v>
      </x:c>
      <x:c r="E2599" s="61" t="n">
        <x:v>4</x:v>
      </x:c>
      <x:c r="F2599" s="61" t="s"/>
      <x:c r="G2599" s="61">
        <x:f>PRODUCT(C2599:F2599)</x:f>
      </x:c>
      <x:c r="H2599" s="0" t="s"/>
    </x:row>
    <x:row r="2600" spans="1:8">
      <x:c r="A2600" s="60" t="s">
        <x:v>2326</x:v>
      </x:c>
      <x:c r="B2600" s="60" t="s"/>
      <x:c r="C2600" s="61" t="n">
        <x:v>2</x:v>
      </x:c>
      <x:c r="D2600" s="61" t="n">
        <x:v>8</x:v>
      </x:c>
      <x:c r="E2600" s="61" t="n">
        <x:v>4</x:v>
      </x:c>
      <x:c r="F2600" s="61" t="s"/>
      <x:c r="G2600" s="61">
        <x:f>PRODUCT(C2600:F2600)</x:f>
      </x:c>
      <x:c r="H2600" s="0" t="s"/>
    </x:row>
    <x:row r="2601" spans="1:8">
      <x:c r="A2601" s="60" t="s">
        <x:v>2327</x:v>
      </x:c>
      <x:c r="B2601" s="60" t="s"/>
      <x:c r="C2601" s="61" t="n">
        <x:v>2</x:v>
      </x:c>
      <x:c r="D2601" s="61" t="n">
        <x:v>8</x:v>
      </x:c>
      <x:c r="E2601" s="61" t="n">
        <x:v>4</x:v>
      </x:c>
      <x:c r="F2601" s="61" t="s"/>
      <x:c r="G2601" s="61">
        <x:f>PRODUCT(C2601:F2601)</x:f>
      </x:c>
      <x:c r="H2601" s="0" t="s"/>
    </x:row>
    <x:row r="2602" spans="1:8">
      <x:c r="A2602" s="60" t="s">
        <x:v>2368</x:v>
      </x:c>
      <x:c r="B2602" s="60" t="s"/>
      <x:c r="C2602" s="61" t="n">
        <x:v>1</x:v>
      </x:c>
      <x:c r="D2602" s="61" t="n">
        <x:v>8</x:v>
      </x:c>
      <x:c r="E2602" s="61" t="n">
        <x:v>0.5</x:v>
      </x:c>
      <x:c r="F2602" s="61" t="s"/>
      <x:c r="G2602" s="61">
        <x:f>PRODUCT(C2602:F2602)</x:f>
      </x:c>
      <x:c r="H2602" s="0" t="s"/>
    </x:row>
    <x:row r="2604" spans="1:8">
      <x:c r="B2604" s="0" t="s">
        <x:v>2317</x:v>
      </x:c>
      <x:c r="C2604" s="54" t="s">
        <x:v>5</x:v>
      </x:c>
      <x:c r="D2604" s="55" t="s">
        <x:v>6</x:v>
      </x:c>
      <x:c r="E2604" s="54" t="s">
        <x:v>7</x:v>
      </x:c>
    </x:row>
    <x:row r="2605" spans="1:8">
      <x:c r="B2605" s="0" t="s">
        <x:v>2317</x:v>
      </x:c>
      <x:c r="C2605" s="54" t="s">
        <x:v>8</x:v>
      </x:c>
      <x:c r="D2605" s="55" t="s">
        <x:v>120</x:v>
      </x:c>
      <x:c r="E2605" s="54" t="s">
        <x:v>584</x:v>
      </x:c>
    </x:row>
    <x:row r="2606" spans="1:8">
      <x:c r="B2606" s="0" t="s">
        <x:v>2317</x:v>
      </x:c>
      <x:c r="C2606" s="54" t="s">
        <x:v>10</x:v>
      </x:c>
      <x:c r="D2606" s="55" t="s">
        <x:v>72</x:v>
      </x:c>
      <x:c r="E2606" s="54" t="s">
        <x:v>594</x:v>
      </x:c>
    </x:row>
    <x:row r="2608" spans="1:8" customFormat="1" ht="45" customHeight="1">
      <x:c r="A2608" s="56" t="s">
        <x:v>2812</x:v>
      </x:c>
      <x:c r="B2608" s="56" t="s">
        <x:v>2319</x:v>
      </x:c>
      <x:c r="C2608" s="56" t="s">
        <x:v>596</x:v>
      </x:c>
      <x:c r="D2608" s="57" t="s">
        <x:v>20</x:v>
      </x:c>
      <x:c r="E2608" s="58" t="s">
        <x:v>2813</x:v>
      </x:c>
      <x:c r="F2608" s="58" t="s">
        <x:v>2813</x:v>
      </x:c>
      <x:c r="G2608" s="59">
        <x:f>SUM(G2609:G2609)</x:f>
      </x:c>
      <x:c r="H2608" s="0" t="s"/>
    </x:row>
    <x:row r="2609" spans="1:8">
      <x:c r="A2609" s="60" t="s">
        <x:v>2814</x:v>
      </x:c>
      <x:c r="B2609" s="60" t="s"/>
      <x:c r="C2609" s="61" t="n">
        <x:v>1</x:v>
      </x:c>
      <x:c r="D2609" s="61" t="s"/>
      <x:c r="E2609" s="61" t="s"/>
      <x:c r="F2609" s="61" t="s"/>
      <x:c r="G2609" s="61">
        <x:f>PRODUCT(C2609:F2609)</x:f>
      </x:c>
      <x:c r="H2609" s="0" t="s"/>
    </x:row>
    <x:row r="2611" spans="1:8">
      <x:c r="B2611" s="0" t="s">
        <x:v>2317</x:v>
      </x:c>
      <x:c r="C2611" s="54" t="s">
        <x:v>5</x:v>
      </x:c>
      <x:c r="D2611" s="55" t="s">
        <x:v>6</x:v>
      </x:c>
      <x:c r="E2611" s="54" t="s">
        <x:v>7</x:v>
      </x:c>
    </x:row>
    <x:row r="2612" spans="1:8">
      <x:c r="B2612" s="0" t="s">
        <x:v>2317</x:v>
      </x:c>
      <x:c r="C2612" s="54" t="s">
        <x:v>8</x:v>
      </x:c>
      <x:c r="D2612" s="55" t="s">
        <x:v>120</x:v>
      </x:c>
      <x:c r="E2612" s="54" t="s">
        <x:v>584</x:v>
      </x:c>
    </x:row>
    <x:row r="2613" spans="1:8">
      <x:c r="B2613" s="0" t="s">
        <x:v>2317</x:v>
      </x:c>
      <x:c r="C2613" s="54" t="s">
        <x:v>10</x:v>
      </x:c>
      <x:c r="D2613" s="55" t="s">
        <x:v>96</x:v>
      </x:c>
      <x:c r="E2613" s="54" t="s">
        <x:v>598</x:v>
      </x:c>
    </x:row>
    <x:row r="2615" spans="1:8" customFormat="1" ht="45" customHeight="1">
      <x:c r="A2615" s="56" t="s">
        <x:v>2815</x:v>
      </x:c>
      <x:c r="B2615" s="56" t="s">
        <x:v>2319</x:v>
      </x:c>
      <x:c r="C2615" s="56" t="s">
        <x:v>600</x:v>
      </x:c>
      <x:c r="D2615" s="57" t="s">
        <x:v>219</x:v>
      </x:c>
      <x:c r="E2615" s="58" t="s">
        <x:v>2816</x:v>
      </x:c>
      <x:c r="F2615" s="58" t="s">
        <x:v>2816</x:v>
      </x:c>
      <x:c r="G2615" s="59">
        <x:f>SUM(G2616:G2616)</x:f>
      </x:c>
      <x:c r="H2615" s="0" t="s"/>
    </x:row>
    <x:row r="2616" spans="1:8">
      <x:c r="A2616" s="60" t="s"/>
      <x:c r="B2616" s="60" t="s"/>
      <x:c r="C2616" s="61" t="n">
        <x:v>1</x:v>
      </x:c>
      <x:c r="D2616" s="61" t="s"/>
      <x:c r="E2616" s="61" t="s"/>
      <x:c r="F2616" s="61" t="s"/>
      <x:c r="G2616" s="61">
        <x:f>PRODUCT(C2616:F2616)</x:f>
      </x:c>
      <x:c r="H2616" s="0" t="s"/>
    </x:row>
    <x:row r="2618" spans="1:8">
      <x:c r="B2618" s="0" t="s">
        <x:v>2317</x:v>
      </x:c>
      <x:c r="C2618" s="54" t="s">
        <x:v>5</x:v>
      </x:c>
      <x:c r="D2618" s="55" t="s">
        <x:v>6</x:v>
      </x:c>
      <x:c r="E2618" s="54" t="s">
        <x:v>7</x:v>
      </x:c>
    </x:row>
    <x:row r="2619" spans="1:8">
      <x:c r="B2619" s="0" t="s">
        <x:v>2317</x:v>
      </x:c>
      <x:c r="C2619" s="54" t="s">
        <x:v>8</x:v>
      </x:c>
      <x:c r="D2619" s="55" t="s">
        <x:v>120</x:v>
      </x:c>
      <x:c r="E2619" s="54" t="s">
        <x:v>584</x:v>
      </x:c>
    </x:row>
    <x:row r="2620" spans="1:8">
      <x:c r="B2620" s="0" t="s">
        <x:v>2317</x:v>
      </x:c>
      <x:c r="C2620" s="54" t="s">
        <x:v>10</x:v>
      </x:c>
      <x:c r="D2620" s="55" t="s">
        <x:v>120</x:v>
      </x:c>
      <x:c r="E2620" s="54" t="s">
        <x:v>602</x:v>
      </x:c>
    </x:row>
    <x:row r="2622" spans="1:8" customFormat="1" ht="45" customHeight="1">
      <x:c r="A2622" s="56" t="s">
        <x:v>2817</x:v>
      </x:c>
      <x:c r="B2622" s="56" t="s">
        <x:v>2319</x:v>
      </x:c>
      <x:c r="C2622" s="56" t="s">
        <x:v>604</x:v>
      </x:c>
      <x:c r="D2622" s="57" t="s">
        <x:v>219</x:v>
      </x:c>
      <x:c r="E2622" s="58" t="s">
        <x:v>2818</x:v>
      </x:c>
      <x:c r="F2622" s="58" t="s">
        <x:v>2818</x:v>
      </x:c>
      <x:c r="G2622" s="59">
        <x:f>SUM(G2623:G2623)</x:f>
      </x:c>
      <x:c r="H2622" s="0" t="s"/>
    </x:row>
    <x:row r="2623" spans="1:8">
      <x:c r="A2623" s="60" t="s"/>
      <x:c r="B2623" s="60" t="s"/>
      <x:c r="C2623" s="61" t="n">
        <x:v>1</x:v>
      </x:c>
      <x:c r="D2623" s="61" t="s"/>
      <x:c r="E2623" s="61" t="s"/>
      <x:c r="F2623" s="61" t="s"/>
      <x:c r="G2623" s="61">
        <x:f>PRODUCT(C2623:F2623)</x:f>
      </x:c>
      <x:c r="H2623" s="0" t="s"/>
    </x:row>
    <x:row r="2625" spans="1:8">
      <x:c r="B2625" s="0" t="s">
        <x:v>2317</x:v>
      </x:c>
      <x:c r="C2625" s="54" t="s">
        <x:v>5</x:v>
      </x:c>
      <x:c r="D2625" s="55" t="s">
        <x:v>6</x:v>
      </x:c>
      <x:c r="E2625" s="54" t="s">
        <x:v>7</x:v>
      </x:c>
    </x:row>
    <x:row r="2626" spans="1:8">
      <x:c r="B2626" s="0" t="s">
        <x:v>2317</x:v>
      </x:c>
      <x:c r="C2626" s="54" t="s">
        <x:v>8</x:v>
      </x:c>
      <x:c r="D2626" s="55" t="s">
        <x:v>181</x:v>
      </x:c>
      <x:c r="E2626" s="54" t="s">
        <x:v>606</x:v>
      </x:c>
    </x:row>
    <x:row r="2628" spans="1:8" customFormat="1" ht="45" customHeight="1">
      <x:c r="A2628" s="56" t="s">
        <x:v>2819</x:v>
      </x:c>
      <x:c r="B2628" s="56" t="s">
        <x:v>2319</x:v>
      </x:c>
      <x:c r="C2628" s="56" t="s">
        <x:v>608</x:v>
      </x:c>
      <x:c r="D2628" s="57" t="s">
        <x:v>28</x:v>
      </x:c>
      <x:c r="E2628" s="58" t="s">
        <x:v>609</x:v>
      </x:c>
      <x:c r="F2628" s="58" t="s">
        <x:v>609</x:v>
      </x:c>
      <x:c r="G2628" s="59">
        <x:f>SUM(G2629:G2629)</x:f>
      </x:c>
      <x:c r="H2628" s="0" t="s"/>
    </x:row>
    <x:row r="2629" spans="1:8">
      <x:c r="A2629" s="60" t="s">
        <x:v>2820</x:v>
      </x:c>
      <x:c r="B2629" s="60" t="s"/>
      <x:c r="C2629" s="61" t="n">
        <x:v>1</x:v>
      </x:c>
      <x:c r="D2629" s="61" t="n">
        <x:v>124</x:v>
      </x:c>
      <x:c r="E2629" s="61" t="s"/>
      <x:c r="F2629" s="61" t="s"/>
      <x:c r="G2629" s="61">
        <x:f>PRODUCT(C2629:F2629)</x:f>
      </x:c>
      <x:c r="H2629" s="0" t="s"/>
    </x:row>
    <x:row r="2631" spans="1:8" customFormat="1" ht="45" customHeight="1">
      <x:c r="A2631" s="56" t="s">
        <x:v>2821</x:v>
      </x:c>
      <x:c r="B2631" s="56" t="s">
        <x:v>2319</x:v>
      </x:c>
      <x:c r="C2631" s="56" t="s">
        <x:v>610</x:v>
      </x:c>
      <x:c r="D2631" s="57" t="s">
        <x:v>28</x:v>
      </x:c>
      <x:c r="E2631" s="58" t="s">
        <x:v>611</x:v>
      </x:c>
      <x:c r="F2631" s="58" t="s">
        <x:v>611</x:v>
      </x:c>
      <x:c r="G2631" s="59">
        <x:f>SUM(G2632:G2632)</x:f>
      </x:c>
      <x:c r="H2631" s="0" t="s"/>
    </x:row>
    <x:row r="2632" spans="1:8">
      <x:c r="A2632" s="60" t="s">
        <x:v>2820</x:v>
      </x:c>
      <x:c r="B2632" s="60" t="s"/>
      <x:c r="C2632" s="61" t="n">
        <x:v>1</x:v>
      </x:c>
      <x:c r="D2632" s="61" t="n">
        <x:v>124</x:v>
      </x:c>
      <x:c r="E2632" s="61" t="s"/>
      <x:c r="F2632" s="61" t="s"/>
      <x:c r="G2632" s="61">
        <x:f>PRODUCT(C2632:F2632)</x:f>
      </x:c>
      <x:c r="H2632" s="0" t="s"/>
    </x:row>
    <x:row r="2634" spans="1:8" customFormat="1" ht="45" customHeight="1">
      <x:c r="A2634" s="56" t="s">
        <x:v>2822</x:v>
      </x:c>
      <x:c r="B2634" s="56" t="s">
        <x:v>2319</x:v>
      </x:c>
      <x:c r="C2634" s="56" t="s">
        <x:v>612</x:v>
      </x:c>
      <x:c r="D2634" s="57" t="s">
        <x:v>20</x:v>
      </x:c>
      <x:c r="E2634" s="58" t="s">
        <x:v>613</x:v>
      </x:c>
      <x:c r="F2634" s="58" t="s">
        <x:v>613</x:v>
      </x:c>
      <x:c r="G2634" s="59">
        <x:f>SUM(G2635:G2635)</x:f>
      </x:c>
      <x:c r="H2634" s="0" t="s"/>
    </x:row>
    <x:row r="2635" spans="1:8">
      <x:c r="A2635" s="60" t="s"/>
      <x:c r="B2635" s="60" t="s"/>
      <x:c r="C2635" s="61" t="n">
        <x:v>1</x:v>
      </x:c>
      <x:c r="D2635" s="61" t="s"/>
      <x:c r="E2635" s="61" t="s"/>
      <x:c r="F2635" s="61" t="s"/>
      <x:c r="G2635" s="61">
        <x:f>PRODUCT(C2635:F2635)</x:f>
      </x:c>
      <x:c r="H2635" s="0" t="s"/>
    </x:row>
    <x:row r="2637" spans="1:8">
      <x:c r="B2637" s="0" t="s">
        <x:v>2317</x:v>
      </x:c>
      <x:c r="C2637" s="54" t="s">
        <x:v>5</x:v>
      </x:c>
      <x:c r="D2637" s="55" t="s">
        <x:v>6</x:v>
      </x:c>
      <x:c r="E2637" s="54" t="s">
        <x:v>7</x:v>
      </x:c>
    </x:row>
    <x:row r="2638" spans="1:8">
      <x:c r="B2638" s="0" t="s">
        <x:v>2317</x:v>
      </x:c>
      <x:c r="C2638" s="54" t="s">
        <x:v>8</x:v>
      </x:c>
      <x:c r="D2638" s="55" t="s">
        <x:v>273</x:v>
      </x:c>
      <x:c r="E2638" s="54" t="s">
        <x:v>614</x:v>
      </x:c>
    </x:row>
    <x:row r="2640" spans="1:8" customFormat="1" ht="45" customHeight="1">
      <x:c r="A2640" s="56" t="s">
        <x:v>2823</x:v>
      </x:c>
      <x:c r="B2640" s="56" t="s">
        <x:v>2319</x:v>
      </x:c>
      <x:c r="C2640" s="56" t="s">
        <x:v>616</x:v>
      </x:c>
      <x:c r="D2640" s="57" t="s">
        <x:v>617</x:v>
      </x:c>
      <x:c r="E2640" s="58" t="s">
        <x:v>2824</x:v>
      </x:c>
      <x:c r="F2640" s="58" t="s">
        <x:v>2824</x:v>
      </x:c>
      <x:c r="G2640" s="59">
        <x:f>SUM(G2641:G2641)</x:f>
      </x:c>
      <x:c r="H2640" s="0" t="s"/>
    </x:row>
    <x:row r="2641" spans="1:8">
      <x:c r="A2641" s="60" t="s"/>
      <x:c r="B2641" s="60" t="s"/>
      <x:c r="C2641" s="61" t="n">
        <x:v>1</x:v>
      </x:c>
      <x:c r="D2641" s="61" t="s"/>
      <x:c r="E2641" s="61" t="s"/>
      <x:c r="F2641" s="61" t="s"/>
      <x:c r="G2641" s="61">
        <x:f>PRODUCT(C2641:F2641)</x:f>
      </x:c>
      <x:c r="H2641" s="0" t="s"/>
    </x:row>
    <x:row r="2643" spans="1:8">
      <x:c r="B2643" s="0" t="s">
        <x:v>2317</x:v>
      </x:c>
      <x:c r="C2643" s="54" t="s">
        <x:v>5</x:v>
      </x:c>
      <x:c r="D2643" s="55" t="s">
        <x:v>6</x:v>
      </x:c>
      <x:c r="E2643" s="54" t="s">
        <x:v>7</x:v>
      </x:c>
    </x:row>
    <x:row r="2644" spans="1:8">
      <x:c r="B2644" s="0" t="s">
        <x:v>2317</x:v>
      </x:c>
      <x:c r="C2644" s="54" t="s">
        <x:v>8</x:v>
      </x:c>
      <x:c r="D2644" s="55" t="s">
        <x:v>343</x:v>
      </x:c>
      <x:c r="E2644" s="54" t="s">
        <x:v>619</x:v>
      </x:c>
    </x:row>
    <x:row r="2646" spans="1:8" customFormat="1" ht="45" customHeight="1">
      <x:c r="A2646" s="56" t="s">
        <x:v>2825</x:v>
      </x:c>
      <x:c r="B2646" s="56" t="s">
        <x:v>2319</x:v>
      </x:c>
      <x:c r="C2646" s="56" t="s">
        <x:v>621</x:v>
      </x:c>
      <x:c r="D2646" s="57" t="s">
        <x:v>20</x:v>
      </x:c>
      <x:c r="E2646" s="58" t="s">
        <x:v>622</x:v>
      </x:c>
      <x:c r="F2646" s="58" t="s">
        <x:v>622</x:v>
      </x:c>
      <x:c r="G2646" s="59">
        <x:f>SUM(G2647:G2647)</x:f>
      </x:c>
      <x:c r="H2646" s="0" t="s"/>
    </x:row>
    <x:row r="2647" spans="1:8">
      <x:c r="A2647" s="60" t="s">
        <x:v>2826</x:v>
      </x:c>
      <x:c r="B2647" s="60" t="s"/>
      <x:c r="C2647" s="61" t="n">
        <x:v>2</x:v>
      </x:c>
      <x:c r="D2647" s="61" t="s"/>
      <x:c r="E2647" s="61" t="s"/>
      <x:c r="F2647" s="61" t="s"/>
      <x:c r="G2647" s="61">
        <x:f>PRODUCT(C2647:F2647)</x:f>
      </x:c>
      <x:c r="H2647" s="0" t="s"/>
    </x:row>
    <x:row r="2649" spans="1:8" customFormat="1" ht="45" customHeight="1">
      <x:c r="A2649" s="56" t="s">
        <x:v>2827</x:v>
      </x:c>
      <x:c r="B2649" s="56" t="s">
        <x:v>2319</x:v>
      </x:c>
      <x:c r="C2649" s="56" t="s">
        <x:v>623</x:v>
      </x:c>
      <x:c r="D2649" s="57" t="s">
        <x:v>20</x:v>
      </x:c>
      <x:c r="E2649" s="58" t="s">
        <x:v>624</x:v>
      </x:c>
      <x:c r="F2649" s="58" t="s">
        <x:v>624</x:v>
      </x:c>
      <x:c r="G2649" s="59">
        <x:f>SUM(G2650:G2652)</x:f>
      </x:c>
      <x:c r="H2649" s="0" t="s"/>
    </x:row>
    <x:row r="2650" spans="1:8">
      <x:c r="A2650" s="60" t="s">
        <x:v>2828</x:v>
      </x:c>
      <x:c r="B2650" s="60" t="s"/>
      <x:c r="C2650" s="61" t="s"/>
      <x:c r="D2650" s="61" t="s"/>
      <x:c r="E2650" s="61" t="s"/>
      <x:c r="F2650" s="61" t="s"/>
      <x:c r="G2650" s="61" t="s"/>
      <x:c r="H2650" s="0" t="s"/>
    </x:row>
    <x:row r="2651" spans="1:8">
      <x:c r="A2651" s="60" t="s">
        <x:v>2829</x:v>
      </x:c>
      <x:c r="B2651" s="60" t="s"/>
      <x:c r="C2651" s="61" t="n">
        <x:v>2</x:v>
      </x:c>
      <x:c r="D2651" s="61" t="s"/>
      <x:c r="E2651" s="61" t="s"/>
      <x:c r="F2651" s="61" t="s"/>
      <x:c r="G2651" s="61">
        <x:f>PRODUCT(C2651:F2651)</x:f>
      </x:c>
      <x:c r="H2651" s="0" t="s"/>
    </x:row>
    <x:row r="2652" spans="1:8">
      <x:c r="A2652" s="60" t="s">
        <x:v>2830</x:v>
      </x:c>
      <x:c r="B2652" s="60" t="s"/>
      <x:c r="C2652" s="61" t="n">
        <x:v>2</x:v>
      </x:c>
      <x:c r="D2652" s="61" t="s"/>
      <x:c r="E2652" s="61" t="s"/>
      <x:c r="F2652" s="61" t="s"/>
      <x:c r="G2652" s="61">
        <x:f>PRODUCT(C2652:F2652)</x:f>
      </x:c>
      <x:c r="H2652" s="0" t="s"/>
    </x:row>
    <x:row r="2654" spans="1:8" customFormat="1" ht="45" customHeight="1">
      <x:c r="A2654" s="56" t="s">
        <x:v>2831</x:v>
      </x:c>
      <x:c r="B2654" s="56" t="s">
        <x:v>2319</x:v>
      </x:c>
      <x:c r="C2654" s="56" t="s">
        <x:v>625</x:v>
      </x:c>
      <x:c r="D2654" s="57" t="s">
        <x:v>20</x:v>
      </x:c>
      <x:c r="E2654" s="58" t="s">
        <x:v>626</x:v>
      </x:c>
      <x:c r="F2654" s="58" t="s">
        <x:v>626</x:v>
      </x:c>
      <x:c r="G2654" s="59">
        <x:f>SUM(G2655:G2655)</x:f>
      </x:c>
      <x:c r="H2654" s="0" t="s"/>
    </x:row>
    <x:row r="2655" spans="1:8">
      <x:c r="A2655" s="60" t="s"/>
      <x:c r="B2655" s="60" t="s"/>
      <x:c r="C2655" s="61" t="n">
        <x:v>1</x:v>
      </x:c>
      <x:c r="D2655" s="61" t="s"/>
      <x:c r="E2655" s="61" t="s"/>
      <x:c r="F2655" s="61" t="s"/>
      <x:c r="G2655" s="61">
        <x:f>PRODUCT(C2655:F2655)</x:f>
      </x:c>
      <x:c r="H2655" s="0" t="s"/>
    </x:row>
    <x:row r="2657" spans="1:8" customFormat="1" ht="45" customHeight="1">
      <x:c r="A2657" s="56" t="s">
        <x:v>2832</x:v>
      </x:c>
      <x:c r="B2657" s="56" t="s">
        <x:v>2319</x:v>
      </x:c>
      <x:c r="C2657" s="56" t="s">
        <x:v>627</x:v>
      </x:c>
      <x:c r="D2657" s="57" t="s">
        <x:v>20</x:v>
      </x:c>
      <x:c r="E2657" s="58" t="s">
        <x:v>628</x:v>
      </x:c>
      <x:c r="F2657" s="58" t="s">
        <x:v>628</x:v>
      </x:c>
      <x:c r="G2657" s="59">
        <x:f>SUM(G2658:G2658)</x:f>
      </x:c>
      <x:c r="H2657" s="0" t="s"/>
    </x:row>
    <x:row r="2658" spans="1:8">
      <x:c r="A2658" s="60" t="s"/>
      <x:c r="B2658" s="60" t="s"/>
      <x:c r="C2658" s="61" t="n">
        <x:v>1</x:v>
      </x:c>
      <x:c r="D2658" s="61" t="s"/>
      <x:c r="E2658" s="61" t="s"/>
      <x:c r="F2658" s="61" t="s"/>
      <x:c r="G2658" s="61">
        <x:f>PRODUCT(C2658:F2658)</x:f>
      </x:c>
      <x:c r="H2658" s="0" t="s"/>
    </x:row>
    <x:row r="2660" spans="1:8" customFormat="1" ht="45" customHeight="1">
      <x:c r="A2660" s="56" t="s">
        <x:v>2833</x:v>
      </x:c>
      <x:c r="B2660" s="56" t="s">
        <x:v>2319</x:v>
      </x:c>
      <x:c r="C2660" s="56" t="s">
        <x:v>629</x:v>
      </x:c>
      <x:c r="D2660" s="57" t="s">
        <x:v>20</x:v>
      </x:c>
      <x:c r="E2660" s="58" t="s">
        <x:v>630</x:v>
      </x:c>
      <x:c r="F2660" s="58" t="s">
        <x:v>630</x:v>
      </x:c>
      <x:c r="G2660" s="59">
        <x:f>SUM(G2661:G2661)</x:f>
      </x:c>
      <x:c r="H2660" s="0" t="s"/>
    </x:row>
    <x:row r="2661" spans="1:8">
      <x:c r="A2661" s="60" t="s"/>
      <x:c r="B2661" s="60" t="s"/>
      <x:c r="C2661" s="61" t="n">
        <x:v>2</x:v>
      </x:c>
      <x:c r="D2661" s="61" t="s"/>
      <x:c r="E2661" s="61" t="s"/>
      <x:c r="F2661" s="61" t="s"/>
      <x:c r="G2661" s="61">
        <x:f>PRODUCT(C2661:F2661)</x:f>
      </x:c>
      <x:c r="H2661" s="0" t="s"/>
    </x:row>
    <x:row r="2663" spans="1:8" customFormat="1" ht="45" customHeight="1">
      <x:c r="A2663" s="56" t="s">
        <x:v>2834</x:v>
      </x:c>
      <x:c r="B2663" s="56" t="s">
        <x:v>2319</x:v>
      </x:c>
      <x:c r="C2663" s="56" t="s">
        <x:v>631</x:v>
      </x:c>
      <x:c r="D2663" s="57" t="s">
        <x:v>20</x:v>
      </x:c>
      <x:c r="E2663" s="58" t="s">
        <x:v>632</x:v>
      </x:c>
      <x:c r="F2663" s="58" t="s">
        <x:v>632</x:v>
      </x:c>
      <x:c r="G2663" s="59">
        <x:f>SUM(G2664:G2664)</x:f>
      </x:c>
      <x:c r="H2663" s="0" t="s"/>
    </x:row>
    <x:row r="2664" spans="1:8">
      <x:c r="A2664" s="60" t="s"/>
      <x:c r="B2664" s="60" t="s"/>
      <x:c r="C2664" s="61" t="n">
        <x:v>2</x:v>
      </x:c>
      <x:c r="D2664" s="61" t="s"/>
      <x:c r="E2664" s="61" t="s"/>
      <x:c r="F2664" s="61" t="s"/>
      <x:c r="G2664" s="61">
        <x:f>PRODUCT(C2664:F2664)</x:f>
      </x:c>
      <x:c r="H2664" s="0" t="s"/>
    </x:row>
  </x:sheetData>
  <x:sheetProtection sheet="1"/>
  <x:mergeCells count="273">
    <x:mergeCell ref="E1:H1"/>
    <x:mergeCell ref="E2:H2"/>
    <x:mergeCell ref="E3:H3"/>
    <x:mergeCell ref="E4:H4"/>
    <x:mergeCell ref="C6:G6"/>
    <x:mergeCell ref="E14:F14"/>
    <x:mergeCell ref="E34:F34"/>
    <x:mergeCell ref="E54:F54"/>
    <x:mergeCell ref="E61:F61"/>
    <x:mergeCell ref="E68:F68"/>
    <x:mergeCell ref="E71:F71"/>
    <x:mergeCell ref="E81:F81"/>
    <x:mergeCell ref="E84:F84"/>
    <x:mergeCell ref="E87:F87"/>
    <x:mergeCell ref="E91:F91"/>
    <x:mergeCell ref="E102:F102"/>
    <x:mergeCell ref="E120:F120"/>
    <x:mergeCell ref="E125:F125"/>
    <x:mergeCell ref="E129:F129"/>
    <x:mergeCell ref="E141:F141"/>
    <x:mergeCell ref="E147:F147"/>
    <x:mergeCell ref="E150:F150"/>
    <x:mergeCell ref="E153:F153"/>
    <x:mergeCell ref="E156:F156"/>
    <x:mergeCell ref="E167:F167"/>
    <x:mergeCell ref="E177:F177"/>
    <x:mergeCell ref="E182:F182"/>
    <x:mergeCell ref="E204:F204"/>
    <x:mergeCell ref="E210:F210"/>
    <x:mergeCell ref="E224:F224"/>
    <x:mergeCell ref="E232:F232"/>
    <x:mergeCell ref="E279:F279"/>
    <x:mergeCell ref="E328:F328"/>
    <x:mergeCell ref="E341:F341"/>
    <x:mergeCell ref="E369:F369"/>
    <x:mergeCell ref="E375:F375"/>
    <x:mergeCell ref="E388:F388"/>
    <x:mergeCell ref="E396:F396"/>
    <x:mergeCell ref="E415:F415"/>
    <x:mergeCell ref="E485:F485"/>
    <x:mergeCell ref="E496:F496"/>
    <x:mergeCell ref="E508:F508"/>
    <x:mergeCell ref="E512:F512"/>
    <x:mergeCell ref="E523:F523"/>
    <x:mergeCell ref="E529:F529"/>
    <x:mergeCell ref="E535:F535"/>
    <x:mergeCell ref="E542:F542"/>
    <x:mergeCell ref="E546:F546"/>
    <x:mergeCell ref="E556:F556"/>
    <x:mergeCell ref="E563:F563"/>
    <x:mergeCell ref="E570:F570"/>
    <x:mergeCell ref="E580:F580"/>
    <x:mergeCell ref="E593:F593"/>
    <x:mergeCell ref="E596:F596"/>
    <x:mergeCell ref="E602:F602"/>
    <x:mergeCell ref="E605:F605"/>
    <x:mergeCell ref="E615:F615"/>
    <x:mergeCell ref="E619:F619"/>
    <x:mergeCell ref="E623:F623"/>
    <x:mergeCell ref="E633:F633"/>
    <x:mergeCell ref="E638:F638"/>
    <x:mergeCell ref="E643:F643"/>
    <x:mergeCell ref="E646:F646"/>
    <x:mergeCell ref="E655:F655"/>
    <x:mergeCell ref="E658:F658"/>
    <x:mergeCell ref="E661:F661"/>
    <x:mergeCell ref="E664:F664"/>
    <x:mergeCell ref="E668:F668"/>
    <x:mergeCell ref="E672:F672"/>
    <x:mergeCell ref="E675:F675"/>
    <x:mergeCell ref="E680:F680"/>
    <x:mergeCell ref="E684:F684"/>
    <x:mergeCell ref="E688:F688"/>
    <x:mergeCell ref="E698:F698"/>
    <x:mergeCell ref="E702:F702"/>
    <x:mergeCell ref="E705:F705"/>
    <x:mergeCell ref="E708:F708"/>
    <x:mergeCell ref="E716:F716"/>
    <x:mergeCell ref="E724:F724"/>
    <x:mergeCell ref="E728:F728"/>
    <x:mergeCell ref="E733:F733"/>
    <x:mergeCell ref="E738:F738"/>
    <x:mergeCell ref="E743:F743"/>
    <x:mergeCell ref="E748:F748"/>
    <x:mergeCell ref="E751:F751"/>
    <x:mergeCell ref="E754:F754"/>
    <x:mergeCell ref="E757:F757"/>
    <x:mergeCell ref="E760:F760"/>
    <x:mergeCell ref="E763:F763"/>
    <x:mergeCell ref="E766:F766"/>
    <x:mergeCell ref="E769:F769"/>
    <x:mergeCell ref="E772:F772"/>
    <x:mergeCell ref="E775:F775"/>
    <x:mergeCell ref="E778:F778"/>
    <x:mergeCell ref="E781:F781"/>
    <x:mergeCell ref="E788:F788"/>
    <x:mergeCell ref="E830:F830"/>
    <x:mergeCell ref="E894:F894"/>
    <x:mergeCell ref="E899:F899"/>
    <x:mergeCell ref="E903:F903"/>
    <x:mergeCell ref="E908:F908"/>
    <x:mergeCell ref="E911:F911"/>
    <x:mergeCell ref="E920:F920"/>
    <x:mergeCell ref="E924:F924"/>
    <x:mergeCell ref="E931:F931"/>
    <x:mergeCell ref="E934:F934"/>
    <x:mergeCell ref="E938:F938"/>
    <x:mergeCell ref="E957:F957"/>
    <x:mergeCell ref="E961:F961"/>
    <x:mergeCell ref="E972:F972"/>
    <x:mergeCell ref="E976:F976"/>
    <x:mergeCell ref="E985:F985"/>
    <x:mergeCell ref="E1004:F1004"/>
    <x:mergeCell ref="E1022:F1022"/>
    <x:mergeCell ref="E1026:F1026"/>
    <x:mergeCell ref="E1036:F1036"/>
    <x:mergeCell ref="E1053:F1053"/>
    <x:mergeCell ref="E1063:F1063"/>
    <x:mergeCell ref="E1073:F1073"/>
    <x:mergeCell ref="E1079:F1079"/>
    <x:mergeCell ref="E1083:F1083"/>
    <x:mergeCell ref="E1088:F1088"/>
    <x:mergeCell ref="E1092:F1092"/>
    <x:mergeCell ref="E1097:F1097"/>
    <x:mergeCell ref="E1104:F1104"/>
    <x:mergeCell ref="E1110:F1110"/>
    <x:mergeCell ref="E1114:F1114"/>
    <x:mergeCell ref="E1125:F1125"/>
    <x:mergeCell ref="E1129:F1129"/>
    <x:mergeCell ref="E1138:F1138"/>
    <x:mergeCell ref="E1142:F1142"/>
    <x:mergeCell ref="E1146:F1146"/>
    <x:mergeCell ref="E1150:F1150"/>
    <x:mergeCell ref="E1154:F1154"/>
    <x:mergeCell ref="E1158:F1158"/>
    <x:mergeCell ref="E1162:F1162"/>
    <x:mergeCell ref="E1167:F1167"/>
    <x:mergeCell ref="E1171:F1171"/>
    <x:mergeCell ref="E1175:F1175"/>
    <x:mergeCell ref="E1180:F1180"/>
    <x:mergeCell ref="E1184:F1184"/>
    <x:mergeCell ref="E1188:F1188"/>
    <x:mergeCell ref="E1192:F1192"/>
    <x:mergeCell ref="E1195:F1195"/>
    <x:mergeCell ref="E1199:F1199"/>
    <x:mergeCell ref="E1202:F1202"/>
    <x:mergeCell ref="E1209:F1209"/>
    <x:mergeCell ref="E1232:F1232"/>
    <x:mergeCell ref="E1237:F1237"/>
    <x:mergeCell ref="E1242:F1242"/>
    <x:mergeCell ref="E1249:F1249"/>
    <x:mergeCell ref="E1253:F1253"/>
    <x:mergeCell ref="E1261:F1261"/>
    <x:mergeCell ref="E1267:F1267"/>
    <x:mergeCell ref="E1271:F1271"/>
    <x:mergeCell ref="E1280:F1280"/>
    <x:mergeCell ref="E1304:F1304"/>
    <x:mergeCell ref="E1309:F1309"/>
    <x:mergeCell ref="E1314:F1314"/>
    <x:mergeCell ref="E1317:F1317"/>
    <x:mergeCell ref="E1320:F1320"/>
    <x:mergeCell ref="E1323:F1323"/>
    <x:mergeCell ref="E1326:F1326"/>
    <x:mergeCell ref="E1329:F1329"/>
    <x:mergeCell ref="E1335:F1335"/>
    <x:mergeCell ref="E1338:F1338"/>
    <x:mergeCell ref="E1370:F1370"/>
    <x:mergeCell ref="E1373:F1373"/>
    <x:mergeCell ref="E1382:F1382"/>
    <x:mergeCell ref="E1393:F1393"/>
    <x:mergeCell ref="E1477:F1477"/>
    <x:mergeCell ref="E1629:F1629"/>
    <x:mergeCell ref="E1651:F1651"/>
    <x:mergeCell ref="E1658:F1658"/>
    <x:mergeCell ref="E1666:F1666"/>
    <x:mergeCell ref="E1741:F1741"/>
    <x:mergeCell ref="E1754:F1754"/>
    <x:mergeCell ref="E1762:F1762"/>
    <x:mergeCell ref="E1767:F1767"/>
    <x:mergeCell ref="E1783:F1783"/>
    <x:mergeCell ref="E1786:F1786"/>
    <x:mergeCell ref="E1790:F1790"/>
    <x:mergeCell ref="E1826:F1826"/>
    <x:mergeCell ref="E1879:F1879"/>
    <x:mergeCell ref="E1884:F1884"/>
    <x:mergeCell ref="E1887:F1887"/>
    <x:mergeCell ref="E1937:F1937"/>
    <x:mergeCell ref="E1978:F1978"/>
    <x:mergeCell ref="E1983:F1983"/>
    <x:mergeCell ref="E1997:F1997"/>
    <x:mergeCell ref="E2015:F2015"/>
    <x:mergeCell ref="E2037:F2037"/>
    <x:mergeCell ref="E2054:F2054"/>
    <x:mergeCell ref="E2068:F2068"/>
    <x:mergeCell ref="E2072:F2072"/>
    <x:mergeCell ref="E2092:F2092"/>
    <x:mergeCell ref="E2101:F2101"/>
    <x:mergeCell ref="E2110:F2110"/>
    <x:mergeCell ref="E2149:F2149"/>
    <x:mergeCell ref="E2162:F2162"/>
    <x:mergeCell ref="E2207:F2207"/>
    <x:mergeCell ref="E2240:F2240"/>
    <x:mergeCell ref="E2308:F2308"/>
    <x:mergeCell ref="E2321:F2321"/>
    <x:mergeCell ref="E2362:F2362"/>
    <x:mergeCell ref="E2369:F2369"/>
    <x:mergeCell ref="E2372:F2372"/>
    <x:mergeCell ref="E2375:F2375"/>
    <x:mergeCell ref="E2382:F2382"/>
    <x:mergeCell ref="E2385:F2385"/>
    <x:mergeCell ref="E2388:F2388"/>
    <x:mergeCell ref="E2391:F2391"/>
    <x:mergeCell ref="E2398:F2398"/>
    <x:mergeCell ref="E2402:F2402"/>
    <x:mergeCell ref="E2409:F2409"/>
    <x:mergeCell ref="E2413:F2413"/>
    <x:mergeCell ref="E2418:F2418"/>
    <x:mergeCell ref="E2421:F2421"/>
    <x:mergeCell ref="E2424:F2424"/>
    <x:mergeCell ref="E2431:F2431"/>
    <x:mergeCell ref="E2436:F2436"/>
    <x:mergeCell ref="E2443:F2443"/>
    <x:mergeCell ref="E2450:F2450"/>
    <x:mergeCell ref="E2453:F2453"/>
    <x:mergeCell ref="E2457:F2457"/>
    <x:mergeCell ref="E2460:F2460"/>
    <x:mergeCell ref="E2463:F2463"/>
    <x:mergeCell ref="E2466:F2466"/>
    <x:mergeCell ref="E2469:F2469"/>
    <x:mergeCell ref="E2472:F2472"/>
    <x:mergeCell ref="E2475:F2475"/>
    <x:mergeCell ref="E2478:F2478"/>
    <x:mergeCell ref="E2481:F2481"/>
    <x:mergeCell ref="E2484:F2484"/>
    <x:mergeCell ref="E2487:F2487"/>
    <x:mergeCell ref="E2490:F2490"/>
    <x:mergeCell ref="E2493:F2493"/>
    <x:mergeCell ref="E2500:F2500"/>
    <x:mergeCell ref="E2507:F2507"/>
    <x:mergeCell ref="E2510:F2510"/>
    <x:mergeCell ref="E2513:F2513"/>
    <x:mergeCell ref="E2523:F2523"/>
    <x:mergeCell ref="E2526:F2526"/>
    <x:mergeCell ref="E2529:F2529"/>
    <x:mergeCell ref="E2532:F2532"/>
    <x:mergeCell ref="E2535:F2535"/>
    <x:mergeCell ref="E2538:F2538"/>
    <x:mergeCell ref="E2541:F2541"/>
    <x:mergeCell ref="E2549:F2549"/>
    <x:mergeCell ref="E2552:F2552"/>
    <x:mergeCell ref="E2555:F2555"/>
    <x:mergeCell ref="E2558:F2558"/>
    <x:mergeCell ref="E2566:F2566"/>
    <x:mergeCell ref="E2569:F2569"/>
    <x:mergeCell ref="E2572:F2572"/>
    <x:mergeCell ref="E2581:F2581"/>
    <x:mergeCell ref="E2584:F2584"/>
    <x:mergeCell ref="E2587:F2587"/>
    <x:mergeCell ref="E2590:F2590"/>
    <x:mergeCell ref="E2597:F2597"/>
    <x:mergeCell ref="E2608:F2608"/>
    <x:mergeCell ref="E2615:F2615"/>
    <x:mergeCell ref="E2622:F2622"/>
    <x:mergeCell ref="E2628:F2628"/>
    <x:mergeCell ref="E2631:F2631"/>
    <x:mergeCell ref="E2634:F2634"/>
    <x:mergeCell ref="E2640:F2640"/>
    <x:mergeCell ref="E2646:F2646"/>
    <x:mergeCell ref="E2649:F2649"/>
    <x:mergeCell ref="E2654:F2654"/>
    <x:mergeCell ref="E2657:F2657"/>
    <x:mergeCell ref="E2660:F2660"/>
    <x:mergeCell ref="E2663:F266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